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署名様式" sheetId="2" r:id="rId1"/>
    <sheet name="List" sheetId="3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署名様式!$B$6:$E$6</definedName>
    <definedName name="A">#REF!</definedName>
    <definedName name="_xlnm.Print_Area" localSheetId="0">署名様式!$A$1:$G$40</definedName>
    <definedName name="_xlnm.Print_Area">#REF!</definedName>
    <definedName name="スコア提出不要理由">[1]リスト!$Q$2:$Q$5</definedName>
    <definedName name="プログラム">[1]リスト!$X$2:$X$3</definedName>
    <definedName name="開始・終了月">#REF!</definedName>
    <definedName name="学期">[2]リスト!$H$2:$H$6</definedName>
    <definedName name="学年">[2]リスト!$J$2:$J$16</definedName>
    <definedName name="学部・研究科">[2]リスト!$C$2:$C$28</definedName>
    <definedName name="経済状況">[1]リスト!$V$2:$V$3</definedName>
    <definedName name="月">[2]リスト!$N$2:$N$13</definedName>
    <definedName name="国公立設置形態">#REF!</definedName>
    <definedName name="国地域">#REF!</definedName>
    <definedName name="今回分協定校名和文">[2]リスト!$AE$2:$AE$100</definedName>
    <definedName name="使用語学">[1]リスト!$S$2:$S$9</definedName>
    <definedName name="支給対象月数">#REF!</definedName>
    <definedName name="受給状況">[2]リスト!$X$2:$X$4</definedName>
    <definedName name="状態">[1]リスト!$L$2:$L$4</definedName>
    <definedName name="申請書・データ提出日">#REF!</definedName>
    <definedName name="大学コード">#REF!</definedName>
    <definedName name="日">[3]リスト!$O$2:$O$32</definedName>
    <definedName name="年">[2]リスト!$M$2:$M$17</definedName>
    <definedName name="派遣中学籍">[1]リスト!$AD$2:$AD$3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<sst xmlns="http://schemas.openxmlformats.org/spreadsheetml/2006/main" count="124" uniqueCount="60">
  <si>
    <t>トウダイ　ハナコ</t>
    <phoneticPr fontId="2"/>
  </si>
  <si>
    <r>
      <t>　　</t>
    </r>
    <r>
      <rPr>
        <sz val="14"/>
        <color theme="1"/>
        <rFont val="メイリオ"/>
        <family val="3"/>
        <charset val="128"/>
      </rPr>
      <t>申請者　</t>
    </r>
    <r>
      <rPr>
        <u/>
        <sz val="10"/>
        <color theme="1"/>
        <rFont val="メイリオ"/>
        <family val="3"/>
        <charset val="128"/>
      </rPr>
      <t>学生氏名</t>
    </r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</si>
  <si>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派遣時所属部局担当者　</t>
    </r>
    <r>
      <rPr>
        <u/>
        <sz val="10"/>
        <color theme="1"/>
        <rFont val="メイリオ"/>
        <family val="3"/>
        <charset val="128"/>
      </rPr>
      <t>所属／職／氏名</t>
    </r>
    <phoneticPr fontId="2"/>
  </si>
  <si>
    <t>Date of submission（Year/Month/Date)</t>
    <phoneticPr fontId="2"/>
  </si>
  <si>
    <t>Program</t>
    <phoneticPr fontId="2"/>
  </si>
  <si>
    <t>Name</t>
    <phoneticPr fontId="2"/>
  </si>
  <si>
    <t>In Japanese "furigana"</t>
    <phoneticPr fontId="2"/>
  </si>
  <si>
    <t>Program of Choice</t>
    <phoneticPr fontId="2"/>
  </si>
  <si>
    <t>First Choice</t>
    <phoneticPr fontId="2"/>
  </si>
  <si>
    <t>Forth choice</t>
    <phoneticPr fontId="2"/>
  </si>
  <si>
    <t>*Program　Year　Call</t>
    <phoneticPr fontId="2"/>
  </si>
  <si>
    <t>Program Period</t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</si>
  <si>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Coordinator　</t>
    </r>
    <r>
      <rPr>
        <u/>
        <sz val="10"/>
        <color theme="1"/>
        <rFont val="メイリオ"/>
        <family val="3"/>
        <charset val="128"/>
      </rPr>
      <t>Department／Position／Name</t>
    </r>
    <phoneticPr fontId="2"/>
  </si>
  <si>
    <t>*University /Program</t>
    <phoneticPr fontId="2"/>
  </si>
  <si>
    <t>*Only for USTEP</t>
    <phoneticPr fontId="2"/>
  </si>
  <si>
    <t>（Signature or seal of the coordinator of your Academic Affiliation at time of the Program）
As the designated coordinator for the department/faculty, I have explained the necessary information and points of notice to this student applying to the program. （Please sign or affix your seal in Japanese or English）</t>
    <phoneticPr fontId="2"/>
  </si>
  <si>
    <t xml:space="preserve"> *USTEP：from Year/Month  to Year/Month, Semester
  Long-term：from Year/Month  to Year/Month
  Short-term：from Year/Month/Date  to Year/Month/Date,  Program Period(Days)</t>
    <phoneticPr fontId="2"/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</si>
  <si>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</si>
  <si>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Program</t>
  </si>
  <si>
    <t>Program</t>
    <phoneticPr fontId="2"/>
  </si>
  <si>
    <t>*Only for Long-term</t>
    <phoneticPr fontId="2"/>
  </si>
  <si>
    <t>*  Long-term：from Year/Month  to Year/Month</t>
    <phoneticPr fontId="2"/>
  </si>
  <si>
    <r>
      <rPr>
        <sz val="12"/>
        <rFont val="メイリオ"/>
        <family val="3"/>
        <charset val="128"/>
      </rPr>
      <t>(Applicants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I have read the application guideline carefully and confirmed everything stated. I have had the necessary information and points of notice explained by the faculty/graduate school with which I will be affiliated during this program, and fully understood them on applying for the program. (Please sign or affix your seal in Japanese or English.)</t>
    </r>
    <phoneticPr fontId="2"/>
  </si>
  <si>
    <t>Name</t>
  </si>
  <si>
    <t>In English as written in your passport (FAMILY-&gt;Given)</t>
    <phoneticPr fontId="2"/>
  </si>
  <si>
    <t>TODAI Hanako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</si>
  <si>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</si>
  <si>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r>
      <rPr>
        <sz val="12"/>
        <rFont val="メイリオ"/>
        <family val="3"/>
        <charset val="128"/>
      </rPr>
      <t>(Supervisor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As an academic supervisor, I understand that the student is applying to the courses/programs listed above.  (Please sign or affix your seal in Japanese or English) *In cases where you do not have an academic supervisor, write “not applicable”</t>
    </r>
    <phoneticPr fontId="2"/>
  </si>
  <si>
    <r>
      <t>　Supervisor　</t>
    </r>
    <r>
      <rPr>
        <u/>
        <sz val="10"/>
        <color theme="1"/>
        <rFont val="メイリオ"/>
        <family val="3"/>
        <charset val="128"/>
      </rPr>
      <t>Name</t>
    </r>
    <phoneticPr fontId="2"/>
  </si>
  <si>
    <t>Department／Position／Name</t>
    <phoneticPr fontId="2"/>
  </si>
  <si>
    <t>AUA Study Abroad Program Organized by United Arab Emirates University</t>
  </si>
  <si>
    <t>from 2018/12/27 to 2019/1/17　22 days</t>
    <phoneticPr fontId="2"/>
  </si>
  <si>
    <t>from 2019/1/21 to 2019/2/13　24 days</t>
    <phoneticPr fontId="2"/>
  </si>
  <si>
    <t>Second Choice</t>
    <phoneticPr fontId="2"/>
  </si>
  <si>
    <t>*University /Program</t>
    <phoneticPr fontId="2"/>
  </si>
  <si>
    <t>Program Period</t>
    <phoneticPr fontId="2"/>
  </si>
  <si>
    <t xml:space="preserve"> *USTEP：from Year/Month  to Year/Month, Semester
  Long-term：from Year/Month  to Year/Month
  Short-term：from Year/Month/Date  to Year/Month/Date,  Program Period(Days)</t>
    <phoneticPr fontId="2"/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</si>
  <si>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</si>
  <si>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*Only for USTEP</t>
    <phoneticPr fontId="2"/>
  </si>
  <si>
    <t>Third choice</t>
    <phoneticPr fontId="2"/>
  </si>
  <si>
    <t>Faculty/Graduate School
(in English)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</si>
  <si>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</si>
  <si>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t>N/A</t>
    <phoneticPr fontId="2"/>
  </si>
  <si>
    <t>Student ID number</t>
    <phoneticPr fontId="2"/>
  </si>
  <si>
    <t>University of Indonesia Winter Program（UI-CREATES）</t>
  </si>
  <si>
    <t>from 2020/2/10 to 2020/2/21　12days</t>
  </si>
  <si>
    <r>
      <t>　</t>
    </r>
    <r>
      <rPr>
        <b/>
        <sz val="14"/>
        <color theme="1"/>
        <rFont val="メイリオ"/>
        <family val="3"/>
        <charset val="128"/>
      </rPr>
      <t>Student</t>
    </r>
    <r>
      <rPr>
        <sz val="14"/>
        <color theme="1"/>
        <rFont val="メイリオ"/>
        <family val="3"/>
        <charset val="128"/>
      </rPr>
      <t>　</t>
    </r>
    <r>
      <rPr>
        <u/>
        <sz val="10"/>
        <color theme="1"/>
        <rFont val="メイリオ"/>
        <family val="3"/>
        <charset val="128"/>
      </rPr>
      <t>Department/Course</t>
    </r>
    <phoneticPr fontId="2"/>
  </si>
  <si>
    <t>Signature</t>
    <phoneticPr fontId="2"/>
  </si>
  <si>
    <t>Faculty of Arts and Sciences, PEAK
International Program on Environmental Sciences</t>
    <phoneticPr fontId="2"/>
  </si>
  <si>
    <r>
      <t>Nishi, Tshubasa</t>
    </r>
    <r>
      <rPr>
        <b/>
        <sz val="12"/>
        <color theme="1"/>
        <rFont val="AR Pペン楷書体L"/>
        <family val="4"/>
        <charset val="128"/>
      </rPr>
      <t xml:space="preserve"> (Professor, Graduate School of Arts and Sciences)</t>
    </r>
    <phoneticPr fontId="2"/>
  </si>
  <si>
    <t>Hanako Todai</t>
    <phoneticPr fontId="2"/>
  </si>
  <si>
    <t>南 あおい(教養学部教務課後期課程係)　北 あさひ(教養学部教務課国際化推進係)</t>
    <rPh sb="0" eb="1">
      <t>ミナミ</t>
    </rPh>
    <rPh sb="6" eb="8">
      <t>キョウヨウ</t>
    </rPh>
    <rPh sb="8" eb="10">
      <t>ガクブ</t>
    </rPh>
    <rPh sb="10" eb="13">
      <t>キョウムカ</t>
    </rPh>
    <rPh sb="13" eb="15">
      <t>コウキ</t>
    </rPh>
    <rPh sb="15" eb="17">
      <t>カテイ</t>
    </rPh>
    <rPh sb="17" eb="18">
      <t>カカリ</t>
    </rPh>
    <rPh sb="20" eb="21">
      <t>キタ</t>
    </rPh>
    <rPh sb="33" eb="36">
      <t>コクサイカ</t>
    </rPh>
    <rPh sb="36" eb="38">
      <t>スイシン</t>
    </rPh>
    <phoneticPr fontId="2"/>
  </si>
  <si>
    <t>2020/</t>
    <phoneticPr fontId="2"/>
  </si>
  <si>
    <t>from 2020/8/17        to 2020/8/26/                   10 days</t>
  </si>
  <si>
    <t>from 2020/8/17        to 2020/8/26/                   10 days</t>
    <phoneticPr fontId="2"/>
  </si>
  <si>
    <t>USTC International Summer Camp 2020</t>
    <phoneticPr fontId="2"/>
  </si>
  <si>
    <t>USTC International Summer Camp 2020</t>
    <phoneticPr fontId="2"/>
  </si>
  <si>
    <t>2020.2.28</t>
    <phoneticPr fontId="2"/>
  </si>
  <si>
    <t>2020.2.27</t>
    <phoneticPr fontId="2"/>
  </si>
  <si>
    <t>USTC International Summer Camp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</si>
</sst>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333333"/>
      <name val="メイリオ"/>
      <family val="3"/>
      <charset val="128"/>
    </font>
    <font>
      <sz val="11"/>
      <color theme="1" tint="4.9989318521683403E-2"/>
      <name val="メイリオ"/>
      <family val="3"/>
      <charset val="128"/>
    </font>
    <font>
      <sz val="10"/>
      <color theme="1" tint="4.9989318521683403E-2"/>
      <name val="ＭＳ 明朝"/>
      <family val="1"/>
      <charset val="128"/>
    </font>
    <font>
      <sz val="13.2"/>
      <color theme="1" tint="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6"/>
      <color theme="1" tint="4.9989318521683403E-2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8"/>
      <color rgb="FF0000FF"/>
      <name val="メイリオ"/>
      <family val="3"/>
      <charset val="128"/>
    </font>
    <font>
      <b/>
      <sz val="16"/>
      <color theme="1" tint="4.9989318521683403E-2"/>
      <name val="Times New Roman"/>
      <family val="1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 tint="4.9989318521683403E-2"/>
      <name val="メイリオ"/>
      <family val="3"/>
      <charset val="128"/>
    </font>
    <font>
      <sz val="11"/>
      <name val="ＭＳ 明朝"/>
      <family val="1"/>
      <charset val="128"/>
    </font>
    <font>
      <b/>
      <sz val="14"/>
      <color theme="1"/>
      <name val="メイリオ"/>
      <family val="3"/>
      <charset val="128"/>
    </font>
    <font>
      <b/>
      <sz val="20"/>
      <color theme="1"/>
      <name val="AR Pペン楷書体L"/>
      <family val="4"/>
      <charset val="128"/>
    </font>
    <font>
      <b/>
      <sz val="24"/>
      <color theme="1"/>
      <name val="AR Pペン楷書体L"/>
      <family val="4"/>
      <charset val="128"/>
    </font>
    <font>
      <b/>
      <sz val="10"/>
      <color theme="1"/>
      <name val="AR Pペン楷書体L"/>
      <family val="4"/>
      <charset val="128"/>
    </font>
    <font>
      <b/>
      <sz val="12"/>
      <color theme="1"/>
      <name val="AR Pペン楷書体L"/>
      <family val="4"/>
      <charset val="128"/>
    </font>
    <font>
      <b/>
      <sz val="24"/>
      <color theme="1"/>
      <name val="Mistral"/>
      <family val="4"/>
    </font>
    <font>
      <sz val="18"/>
      <color theme="1" tint="4.9989318521683403E-2"/>
      <name val="メイリオ"/>
      <family val="3"/>
      <charset val="128"/>
    </font>
    <font>
      <sz val="18"/>
      <color rgb="FF333333"/>
      <name val="メイリオ"/>
      <family val="3"/>
      <charset val="128"/>
    </font>
    <font>
      <sz val="18"/>
      <color theme="1"/>
      <name val="游ゴシック"/>
      <family val="2"/>
      <scheme val="minor"/>
    </font>
    <font>
      <sz val="16"/>
      <color theme="1" tint="4.9989318521683403E-2"/>
      <name val="メイリオ"/>
      <family val="3"/>
      <charset val="128"/>
    </font>
    <font>
      <sz val="16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wrapText="1" indent="2"/>
    </xf>
    <xf numFmtId="0" fontId="14" fillId="2" borderId="13" xfId="0" applyFont="1" applyFill="1" applyBorder="1" applyAlignment="1">
      <alignment horizontal="left" wrapText="1" indent="2"/>
    </xf>
    <xf numFmtId="0" fontId="5" fillId="0" borderId="2" xfId="0" applyFont="1" applyFill="1" applyBorder="1" applyAlignment="1">
      <alignment wrapText="1"/>
    </xf>
    <xf numFmtId="0" fontId="13" fillId="2" borderId="12" xfId="0" applyFont="1" applyFill="1" applyBorder="1" applyAlignment="1">
      <alignment horizontal="left" wrapText="1" indent="2"/>
    </xf>
    <xf numFmtId="0" fontId="7" fillId="2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10" fillId="0" borderId="2" xfId="0" applyFont="1" applyFill="1" applyBorder="1" applyAlignment="1"/>
    <xf numFmtId="0" fontId="11" fillId="0" borderId="2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wrapText="1" indent="2"/>
    </xf>
    <xf numFmtId="0" fontId="18" fillId="0" borderId="7" xfId="0" applyFont="1" applyFill="1" applyBorder="1" applyAlignment="1" applyProtection="1">
      <alignment vertical="top" wrapText="1"/>
      <protection locked="0"/>
    </xf>
    <xf numFmtId="0" fontId="18" fillId="0" borderId="6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 applyProtection="1">
      <alignment horizontal="left" vertical="center"/>
      <protection locked="0"/>
    </xf>
    <xf numFmtId="0" fontId="22" fillId="0" borderId="2" xfId="0" applyFont="1" applyFill="1" applyBorder="1" applyAlignment="1" applyProtection="1">
      <alignment vertical="center"/>
      <protection locked="0"/>
    </xf>
    <xf numFmtId="0" fontId="23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 applyProtection="1">
      <alignment vertical="center"/>
      <protection locked="0"/>
    </xf>
    <xf numFmtId="0" fontId="24" fillId="0" borderId="2" xfId="0" applyFont="1" applyFill="1" applyBorder="1" applyAlignment="1" applyProtection="1">
      <protection locked="0"/>
    </xf>
    <xf numFmtId="0" fontId="26" fillId="0" borderId="2" xfId="0" applyFont="1" applyFill="1" applyBorder="1" applyAlignment="1" applyProtection="1">
      <alignment vertical="center" wrapText="1"/>
      <protection locked="0"/>
    </xf>
    <xf numFmtId="0" fontId="29" fillId="0" borderId="7" xfId="0" applyFont="1" applyFill="1" applyBorder="1" applyAlignment="1">
      <alignment vertical="center" wrapText="1"/>
    </xf>
    <xf numFmtId="0" fontId="26" fillId="0" borderId="7" xfId="0" applyFont="1" applyFill="1" applyBorder="1" applyAlignment="1" applyProtection="1">
      <alignment vertical="center" wrapText="1"/>
      <protection locked="0"/>
    </xf>
    <xf numFmtId="14" fontId="21" fillId="0" borderId="2" xfId="0" applyNumberFormat="1" applyFont="1" applyFill="1" applyBorder="1" applyAlignment="1" applyProtection="1">
      <alignment horizontal="left" vertical="center"/>
      <protection locked="0"/>
    </xf>
    <xf numFmtId="0" fontId="13" fillId="4" borderId="13" xfId="0" applyFont="1" applyFill="1" applyBorder="1" applyAlignment="1">
      <alignment horizontal="left" wrapText="1" indent="2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30" fillId="0" borderId="11" xfId="0" applyFont="1" applyFill="1" applyBorder="1" applyAlignment="1" applyProtection="1">
      <alignment horizontal="left" vertical="center" wrapText="1"/>
      <protection locked="0"/>
    </xf>
    <xf numFmtId="0" fontId="30" fillId="0" borderId="10" xfId="0" applyFont="1" applyFill="1" applyBorder="1" applyAlignment="1" applyProtection="1">
      <alignment horizontal="left" vertical="center" wrapText="1"/>
      <protection locked="0"/>
    </xf>
    <xf numFmtId="0" fontId="30" fillId="0" borderId="9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 applyProtection="1">
      <alignment horizontal="left" vertical="center" wrapText="1"/>
      <protection locked="0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26" fillId="0" borderId="9" xfId="0" applyFont="1" applyFill="1" applyBorder="1" applyAlignment="1" applyProtection="1">
      <alignment horizontal="lef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  <protection locked="0"/>
    </xf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Fill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vertical="center" wrapText="1"/>
      <protection locked="0"/>
    </xf>
    <xf numFmtId="0" fontId="28" fillId="0" borderId="10" xfId="0" applyFont="1" applyBorder="1" applyAlignment="1">
      <alignment wrapText="1"/>
    </xf>
    <xf numFmtId="0" fontId="28" fillId="0" borderId="9" xfId="0" applyFont="1" applyBorder="1" applyAlignment="1">
      <alignment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8" fillId="4" borderId="11" xfId="0" applyFont="1" applyFill="1" applyBorder="1" applyAlignment="1" applyProtection="1">
      <alignment horizontal="left" vertical="center" wrapText="1"/>
      <protection locked="0"/>
    </xf>
    <xf numFmtId="0" fontId="18" fillId="4" borderId="10" xfId="0" applyFont="1" applyFill="1" applyBorder="1" applyAlignment="1" applyProtection="1">
      <alignment horizontal="left" vertical="center" wrapText="1"/>
      <protection locked="0"/>
    </xf>
    <xf numFmtId="0" fontId="18" fillId="4" borderId="9" xfId="0" applyFont="1" applyFill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30" fillId="4" borderId="10" xfId="0" applyFont="1" applyFill="1" applyBorder="1" applyAlignment="1" applyProtection="1">
      <alignment horizontal="left" vertical="center" wrapText="1"/>
      <protection locked="0"/>
    </xf>
    <xf numFmtId="0" fontId="30" fillId="4" borderId="9" xfId="0" applyFont="1" applyFill="1" applyBorder="1" applyAlignment="1" applyProtection="1">
      <alignment horizontal="left" vertical="center" wrapText="1"/>
      <protection locked="0"/>
    </xf>
    <xf numFmtId="0" fontId="29" fillId="4" borderId="11" xfId="0" applyFont="1" applyFill="1" applyBorder="1" applyAlignment="1" applyProtection="1">
      <alignment horizontal="left" vertical="center" wrapText="1"/>
      <protection locked="0"/>
    </xf>
    <xf numFmtId="0" fontId="29" fillId="4" borderId="10" xfId="0" applyFont="1" applyFill="1" applyBorder="1" applyAlignment="1" applyProtection="1">
      <alignment horizontal="left" vertical="center" wrapText="1"/>
      <protection locked="0"/>
    </xf>
    <xf numFmtId="0" fontId="29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891267</xdr:colOff>
      <xdr:row>15</xdr:row>
      <xdr:rowOff>684438</xdr:rowOff>
    </xdr:from>
    <xdr:to>
      <xdr:col>14</xdr:col>
      <xdr:colOff>2986768</xdr:colOff>
      <xdr:row>28</xdr:row>
      <xdr:rowOff>734786</xdr:rowOff>
    </xdr:to>
    <xdr:sp macro="" textlink="">
      <xdr:nvSpPr>
        <xdr:cNvPr id="3" name="正方形/長方形 2"/>
        <xdr:cNvSpPr/>
      </xdr:nvSpPr>
      <xdr:spPr>
        <a:xfrm>
          <a:off x="14253481" y="7202259"/>
          <a:ext cx="11307537" cy="575174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Notes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＊</a:t>
          </a:r>
          <a:r>
            <a:rPr kumimoji="1" lang="en-US" altLang="ja-JP" sz="1600" b="1">
              <a:solidFill>
                <a:sysClr val="windowText" lastClr="000000"/>
              </a:solidFill>
            </a:rPr>
            <a:t>Please make sure that 1</a:t>
          </a:r>
          <a:r>
            <a:rPr kumimoji="1" lang="ja-JP" altLang="en-US" sz="1600" b="1">
              <a:solidFill>
                <a:sysClr val="windowText" lastClr="000000"/>
              </a:solidFill>
            </a:rPr>
            <a:t>～</a:t>
          </a:r>
          <a:r>
            <a:rPr kumimoji="1" lang="en-US" altLang="ja-JP" sz="1600" b="1">
              <a:solidFill>
                <a:sysClr val="windowText" lastClr="000000"/>
              </a:solidFill>
            </a:rPr>
            <a:t>3 is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 complete in the </a:t>
          </a:r>
          <a:r>
            <a:rPr kumimoji="1" lang="en-US" altLang="ja-JP" sz="1600" b="1">
              <a:solidFill>
                <a:sysClr val="windowText" lastClr="000000"/>
              </a:solidFill>
            </a:rPr>
            <a:t>same way as the online application form on UTAS.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（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We recomend that you to copy &amp; paste from</a:t>
          </a:r>
          <a:r>
            <a:rPr kumimoji="1" lang="ja-JP" altLang="en-US" sz="1600" b="1">
              <a:solidFill>
                <a:sysClr val="windowText" lastClr="000000"/>
              </a:solidFill>
            </a:rPr>
            <a:t>「海外派遣</a:t>
          </a:r>
          <a:r>
            <a:rPr kumimoji="1" lang="en-US" altLang="ja-JP" sz="1600" b="1">
              <a:solidFill>
                <a:sysClr val="windowText" lastClr="000000"/>
              </a:solidFill>
            </a:rPr>
            <a:t>PG</a:t>
          </a:r>
          <a:r>
            <a:rPr kumimoji="1" lang="ja-JP" altLang="en-US" sz="1600" b="1">
              <a:solidFill>
                <a:sysClr val="windowText" lastClr="000000"/>
              </a:solidFill>
            </a:rPr>
            <a:t>申請／参照・印刷 」）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800" b="1">
              <a:solidFill>
                <a:srgbClr val="FF0000"/>
              </a:solidFill>
            </a:rPr>
            <a:t>When you ask the coordinator of your Academic Affiliation at time of the Program to sign</a:t>
          </a:r>
          <a:r>
            <a:rPr kumimoji="1" lang="en-US" altLang="ja-JP" sz="1800" b="1" baseline="0">
              <a:solidFill>
                <a:srgbClr val="FF0000"/>
              </a:solidFill>
            </a:rPr>
            <a:t> this sheet</a:t>
          </a:r>
          <a:r>
            <a:rPr kumimoji="1" lang="en-US" altLang="ja-JP" sz="1800" b="1">
              <a:solidFill>
                <a:srgbClr val="FF0000"/>
              </a:solidFill>
            </a:rPr>
            <a:t>, you</a:t>
          </a:r>
          <a:r>
            <a:rPr kumimoji="1" lang="en-US" altLang="ja-JP" sz="1800" b="1" baseline="0">
              <a:solidFill>
                <a:srgbClr val="FF0000"/>
              </a:solidFill>
            </a:rPr>
            <a:t> must print and show the all pages of your online application form on UTAS to the coordinator.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600" b="1"/>
            <a:t>3. Program</a:t>
          </a:r>
          <a:r>
            <a:rPr kumimoji="1" lang="en-US" altLang="ja-JP" sz="1600" b="1" baseline="0"/>
            <a:t> of choice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/>
            <a:t>・</a:t>
          </a:r>
          <a:r>
            <a:rPr kumimoji="1" lang="en-US" altLang="ja-JP" sz="1600" b="1"/>
            <a:t>"Program"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When you apply</a:t>
          </a:r>
          <a:r>
            <a:rPr kumimoji="1" lang="en-US" altLang="ja-JP" sz="1600" b="1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USTEP,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please enter  "University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 (Name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 the university), w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hen applying for the Long-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/Short-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 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study abroad programs, please enter "Program" of the online application form.</a:t>
          </a:r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"Program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Period"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：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USTEP: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from Year/Month  to Year/Month, Semester)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Long-term study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abroad programs: Please enter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 to Year/Month)</a:t>
          </a:r>
          <a:r>
            <a:rPr kumimoji="1" lang="ja-JP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Short-term study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abroad programs: 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Year/Month/Date  to Year/Month/Date, Program Period(Days)) of the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online application form 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"Faculty/Graduate School": 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fill out when you applying for USTEP.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104776</xdr:colOff>
      <xdr:row>0</xdr:row>
      <xdr:rowOff>197302</xdr:rowOff>
    </xdr:from>
    <xdr:to>
      <xdr:col>11</xdr:col>
      <xdr:colOff>2136322</xdr:colOff>
      <xdr:row>4</xdr:row>
      <xdr:rowOff>217714</xdr:rowOff>
    </xdr:to>
    <xdr:sp macro="" textlink="">
      <xdr:nvSpPr>
        <xdr:cNvPr id="4" name="正方形/長方形 3"/>
        <xdr:cNvSpPr/>
      </xdr:nvSpPr>
      <xdr:spPr>
        <a:xfrm>
          <a:off x="13262883" y="197302"/>
          <a:ext cx="4576082" cy="188459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Example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use this as a reference when you fill</a:t>
          </a:r>
        </a:p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out this sheet</a:t>
          </a:r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 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1876825</xdr:colOff>
      <xdr:row>33</xdr:row>
      <xdr:rowOff>217714</xdr:rowOff>
    </xdr:from>
    <xdr:to>
      <xdr:col>14</xdr:col>
      <xdr:colOff>2677044</xdr:colOff>
      <xdr:row>34</xdr:row>
      <xdr:rowOff>558854</xdr:rowOff>
    </xdr:to>
    <xdr:sp macro="" textlink="">
      <xdr:nvSpPr>
        <xdr:cNvPr id="6" name="テキスト ボックス 4"/>
        <xdr:cNvSpPr txBox="1"/>
      </xdr:nvSpPr>
      <xdr:spPr>
        <a:xfrm rot="21432497">
          <a:off x="24451075" y="15770678"/>
          <a:ext cx="800219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西</a:t>
          </a:r>
          <a:endParaRPr kumimoji="1" lang="ja-JP" altLang="en-US" sz="4800">
            <a:solidFill>
              <a:srgbClr val="FF0000"/>
            </a:solidFill>
            <a:latin typeface="AR悠々ゴシック体E" panose="040B0909000000000000" pitchFamily="49" charset="-128"/>
            <a:ea typeface="AR悠々ゴシック体E" panose="040B0909000000000000" pitchFamily="49" charset="-128"/>
          </a:endParaRPr>
        </a:p>
      </xdr:txBody>
    </xdr:sp>
    <xdr:clientData/>
  </xdr:twoCellAnchor>
  <xdr:twoCellAnchor>
    <xdr:from>
      <xdr:col>14</xdr:col>
      <xdr:colOff>1796143</xdr:colOff>
      <xdr:row>33</xdr:row>
      <xdr:rowOff>271502</xdr:rowOff>
    </xdr:from>
    <xdr:to>
      <xdr:col>14</xdr:col>
      <xdr:colOff>2737436</xdr:colOff>
      <xdr:row>34</xdr:row>
      <xdr:rowOff>612642</xdr:rowOff>
    </xdr:to>
    <xdr:sp macro="" textlink="">
      <xdr:nvSpPr>
        <xdr:cNvPr id="7" name="楕円 6"/>
        <xdr:cNvSpPr/>
      </xdr:nvSpPr>
      <xdr:spPr>
        <a:xfrm rot="21432497">
          <a:off x="24370393" y="15824466"/>
          <a:ext cx="941293" cy="830997"/>
        </a:xfrm>
        <a:prstGeom prst="ellipse">
          <a:avLst/>
        </a:prstGeom>
        <a:noFill/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12</xdr:col>
      <xdr:colOff>2012897</xdr:colOff>
      <xdr:row>37</xdr:row>
      <xdr:rowOff>176891</xdr:rowOff>
    </xdr:from>
    <xdr:to>
      <xdr:col>12</xdr:col>
      <xdr:colOff>2813116</xdr:colOff>
      <xdr:row>38</xdr:row>
      <xdr:rowOff>518031</xdr:rowOff>
    </xdr:to>
    <xdr:sp macro="" textlink="">
      <xdr:nvSpPr>
        <xdr:cNvPr id="8" name="テキスト ボックス 7"/>
        <xdr:cNvSpPr txBox="1"/>
      </xdr:nvSpPr>
      <xdr:spPr>
        <a:xfrm rot="21425598">
          <a:off x="19919897" y="18083891"/>
          <a:ext cx="800219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南</a:t>
          </a:r>
          <a:endParaRPr kumimoji="1" lang="ja-JP" altLang="en-US" sz="4800">
            <a:solidFill>
              <a:srgbClr val="FF0000"/>
            </a:solidFill>
            <a:latin typeface="AR悠々ゴシック体E" panose="040B0909000000000000" pitchFamily="49" charset="-128"/>
            <a:ea typeface="AR悠々ゴシック体E" panose="040B0909000000000000" pitchFamily="49" charset="-128"/>
          </a:endParaRPr>
        </a:p>
      </xdr:txBody>
    </xdr:sp>
    <xdr:clientData/>
  </xdr:twoCellAnchor>
  <xdr:twoCellAnchor>
    <xdr:from>
      <xdr:col>12</xdr:col>
      <xdr:colOff>1932215</xdr:colOff>
      <xdr:row>37</xdr:row>
      <xdr:rowOff>230679</xdr:rowOff>
    </xdr:from>
    <xdr:to>
      <xdr:col>12</xdr:col>
      <xdr:colOff>2873508</xdr:colOff>
      <xdr:row>38</xdr:row>
      <xdr:rowOff>571819</xdr:rowOff>
    </xdr:to>
    <xdr:sp macro="" textlink="">
      <xdr:nvSpPr>
        <xdr:cNvPr id="9" name="楕円 8"/>
        <xdr:cNvSpPr/>
      </xdr:nvSpPr>
      <xdr:spPr>
        <a:xfrm rot="21425598">
          <a:off x="19839215" y="18137679"/>
          <a:ext cx="941293" cy="830997"/>
        </a:xfrm>
        <a:prstGeom prst="ellipse">
          <a:avLst/>
        </a:prstGeom>
        <a:noFill/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14</xdr:col>
      <xdr:colOff>1212796</xdr:colOff>
      <xdr:row>37</xdr:row>
      <xdr:rowOff>230445</xdr:rowOff>
    </xdr:from>
    <xdr:to>
      <xdr:col>14</xdr:col>
      <xdr:colOff>2013015</xdr:colOff>
      <xdr:row>38</xdr:row>
      <xdr:rowOff>633205</xdr:rowOff>
    </xdr:to>
    <xdr:sp macro="" textlink="">
      <xdr:nvSpPr>
        <xdr:cNvPr id="10" name="テキスト ボックス 9"/>
        <xdr:cNvSpPr txBox="1"/>
      </xdr:nvSpPr>
      <xdr:spPr>
        <a:xfrm rot="21425598">
          <a:off x="23787046" y="18137445"/>
          <a:ext cx="800219" cy="89261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北</a:t>
          </a:r>
        </a:p>
      </xdr:txBody>
    </xdr:sp>
    <xdr:clientData/>
  </xdr:twoCellAnchor>
  <xdr:twoCellAnchor>
    <xdr:from>
      <xdr:col>14</xdr:col>
      <xdr:colOff>1132114</xdr:colOff>
      <xdr:row>37</xdr:row>
      <xdr:rowOff>315043</xdr:rowOff>
    </xdr:from>
    <xdr:to>
      <xdr:col>14</xdr:col>
      <xdr:colOff>2073407</xdr:colOff>
      <xdr:row>38</xdr:row>
      <xdr:rowOff>656183</xdr:rowOff>
    </xdr:to>
    <xdr:sp macro="" textlink="">
      <xdr:nvSpPr>
        <xdr:cNvPr id="11" name="楕円 10"/>
        <xdr:cNvSpPr/>
      </xdr:nvSpPr>
      <xdr:spPr>
        <a:xfrm rot="21425598">
          <a:off x="23706364" y="18222043"/>
          <a:ext cx="941293" cy="830997"/>
        </a:xfrm>
        <a:prstGeom prst="ellipse">
          <a:avLst/>
        </a:prstGeom>
        <a:noFill/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14</xdr:col>
      <xdr:colOff>720218</xdr:colOff>
      <xdr:row>37</xdr:row>
      <xdr:rowOff>435428</xdr:rowOff>
    </xdr:from>
    <xdr:to>
      <xdr:col>14</xdr:col>
      <xdr:colOff>1520437</xdr:colOff>
      <xdr:row>38</xdr:row>
      <xdr:rowOff>776568</xdr:rowOff>
    </xdr:to>
    <xdr:sp macro="" textlink="">
      <xdr:nvSpPr>
        <xdr:cNvPr id="12" name="テキスト ボックス 7"/>
        <xdr:cNvSpPr txBox="1"/>
      </xdr:nvSpPr>
      <xdr:spPr>
        <a:xfrm rot="21425598">
          <a:off x="22703918" y="16446953"/>
          <a:ext cx="800219" cy="83644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南</a:t>
          </a:r>
          <a:endParaRPr kumimoji="1" lang="ja-JP" altLang="en-US" sz="4800">
            <a:solidFill>
              <a:srgbClr val="FF0000"/>
            </a:solidFill>
            <a:latin typeface="AR悠々ゴシック体E" panose="040B0909000000000000" pitchFamily="49" charset="-128"/>
            <a:ea typeface="AR悠々ゴシック体E" panose="040B0909000000000000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UC&#12305;&#23398;&#20869;&#30003;&#35531;&#26360;%20201603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20840;&#23398;&#12305;&#23398;&#20869;&#30003;&#35531;&#26360;%2020171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30701;&#26399;_&#31532;2&#22238;SP&#12305;&#23398;&#20869;&#30003;&#35531;&#26360;%20201604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３奨学金確認書"/>
      <sheetName val="４自己推薦書"/>
      <sheetName val="１【記入例】申請書"/>
      <sheetName val="２【記入例】成績計算表"/>
      <sheetName val="３【記入例】奨学金確認書"/>
      <sheetName val="4【記入例】自己推薦書"/>
      <sheetName val="大学作業用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L2" t="str">
            <v>現在と同じ</v>
          </cell>
          <cell r="Q2" t="str">
            <v>【提出不要の場合、理由を選択してください。】</v>
          </cell>
          <cell r="S2" t="str">
            <v>英語</v>
          </cell>
          <cell r="V2" t="str">
            <v>①上記の家計基準に合致する</v>
          </cell>
          <cell r="X2" t="str">
            <v>カリフォルニア大学バークレー校</v>
          </cell>
          <cell r="AD2" t="str">
            <v>留学</v>
          </cell>
        </row>
        <row r="3">
          <cell r="L3" t="str">
            <v>内定</v>
          </cell>
          <cell r="Q3" t="str">
            <v>英語学位取得コースに在籍（進学振分けによりPEAKに進学した学生を除く）</v>
          </cell>
          <cell r="S3" t="str">
            <v>フランス語</v>
          </cell>
          <cell r="V3" t="str">
            <v>②上記の家計基準表の上限を超えているが、経済的理由により自費のみでの留学が困難である。</v>
          </cell>
          <cell r="X3" t="str">
            <v>カリフォルニア大学デービス校</v>
          </cell>
          <cell r="AD3" t="str">
            <v>休学</v>
          </cell>
        </row>
        <row r="4">
          <cell r="L4" t="str">
            <v>希望</v>
          </cell>
          <cell r="Q4" t="str">
            <v>英語以外の言語を使用</v>
          </cell>
          <cell r="S4" t="str">
            <v>ドイツ語</v>
          </cell>
        </row>
        <row r="5">
          <cell r="Q5" t="str">
            <v>ＴＯＥＩＣスコアを提出（ＵＣＳＤウィンタープログラムのみ）</v>
          </cell>
          <cell r="S5" t="str">
            <v>ロシア語</v>
          </cell>
        </row>
        <row r="6">
          <cell r="S6" t="str">
            <v>中国語</v>
          </cell>
        </row>
        <row r="7">
          <cell r="S7" t="str">
            <v>韓国語</v>
          </cell>
        </row>
        <row r="8">
          <cell r="S8" t="str">
            <v>スペイン語</v>
          </cell>
        </row>
        <row r="9">
          <cell r="S9" t="str">
            <v>ポルトガル語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【記入例】申請書"/>
      <sheetName val="大学作業用"/>
      <sheetName val="リスト"/>
    </sheetNames>
    <sheetDataSet>
      <sheetData sheetId="0"/>
      <sheetData sheetId="1">
        <row r="24">
          <cell r="S24" t="e">
            <v>#DIV/0!</v>
          </cell>
        </row>
      </sheetData>
      <sheetData sheetId="2"/>
      <sheetData sheetId="3"/>
      <sheetData sheetId="4"/>
      <sheetData sheetId="5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  <cell r="X2" t="str">
            <v>受給予定無し</v>
          </cell>
          <cell r="AE2"/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X3" t="str">
            <v>受給申請中・受給申請予定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X4" t="str">
            <v>受給決定済・受給中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南開大学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南京大学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復旦大学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北京大学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香港大学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香港科技大学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ガジャマダ大学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高麗大学校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ソウル大学校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浦項工科大学校(POSTECH)</v>
          </cell>
        </row>
        <row r="17">
          <cell r="C17" t="str">
            <v>経済学研究科</v>
          </cell>
          <cell r="M17">
            <v>2024</v>
          </cell>
          <cell r="AE17" t="str">
            <v>延世大学校</v>
          </cell>
        </row>
        <row r="18">
          <cell r="C18" t="str">
            <v>総合文化研究科</v>
          </cell>
          <cell r="AE18" t="str">
            <v>マラヤ大学</v>
          </cell>
        </row>
        <row r="19">
          <cell r="C19" t="str">
            <v>理学系研究科</v>
          </cell>
          <cell r="AE19" t="str">
            <v>フィリピン大学</v>
          </cell>
        </row>
        <row r="20">
          <cell r="C20" t="str">
            <v>工学系研究科</v>
          </cell>
          <cell r="AE20" t="str">
            <v>シンガポール国立大学(NUS)</v>
          </cell>
        </row>
        <row r="21">
          <cell r="C21" t="str">
            <v>農学生命科学研究科</v>
          </cell>
          <cell r="AE21" t="str">
            <v>ナンヤン工科大学</v>
          </cell>
        </row>
        <row r="22">
          <cell r="C22" t="str">
            <v>医学系研究科</v>
          </cell>
          <cell r="AE22" t="str">
            <v>チュラロンコン大学</v>
          </cell>
        </row>
        <row r="23">
          <cell r="C23" t="str">
            <v>薬学系研究科</v>
          </cell>
          <cell r="AE23" t="str">
            <v>サンパウロ大学</v>
          </cell>
        </row>
        <row r="24">
          <cell r="C24" t="str">
            <v>数理科学研究科</v>
          </cell>
          <cell r="AE24" t="str">
            <v>チリ大学</v>
          </cell>
        </row>
        <row r="25">
          <cell r="C25" t="str">
            <v>新領域創成科学研究科</v>
          </cell>
          <cell r="AE25" t="str">
            <v>チリ・カトリック大学</v>
          </cell>
        </row>
        <row r="26">
          <cell r="C26" t="str">
            <v>情報理工学系研究科</v>
          </cell>
          <cell r="AE26" t="str">
            <v>エル・コレヒオ・デ・メヒコ</v>
          </cell>
        </row>
        <row r="27">
          <cell r="C27" t="str">
            <v>学際情報学府</v>
          </cell>
          <cell r="AE27" t="str">
            <v>メキシコ国立自治大学（UNAM）</v>
          </cell>
        </row>
        <row r="28">
          <cell r="C28" t="str">
            <v>公共政策学教育部</v>
          </cell>
          <cell r="AE28" t="str">
            <v>トロント大学</v>
          </cell>
        </row>
        <row r="29">
          <cell r="AE29" t="str">
            <v>ビクトリア大学</v>
          </cell>
        </row>
        <row r="30">
          <cell r="AE30" t="str">
            <v>ブリティッシュ・コロンビア大学(UBC)</v>
          </cell>
        </row>
        <row r="31">
          <cell r="AE31" t="str">
            <v>マギル大学</v>
          </cell>
        </row>
        <row r="32">
          <cell r="AE32" t="str">
            <v>イェール大学(Fox International Fellowship Program)</v>
          </cell>
        </row>
        <row r="33">
          <cell r="AE33" t="str">
            <v>イリノイ大学アーバナ・シャンペーン校</v>
          </cell>
        </row>
        <row r="34">
          <cell r="AE34" t="str">
            <v>ジョンズ・ホプキンス大学</v>
          </cell>
        </row>
        <row r="35">
          <cell r="AE35" t="str">
            <v>スウァスモアカレッジ</v>
          </cell>
        </row>
        <row r="36">
          <cell r="AE36" t="str">
            <v>ノースイースタン大学</v>
          </cell>
        </row>
        <row r="37">
          <cell r="AE37" t="str">
            <v>プリンストン大学（学部）</v>
          </cell>
        </row>
        <row r="38">
          <cell r="AE38" t="str">
            <v>プリンストン大学（大学院）</v>
          </cell>
        </row>
        <row r="39">
          <cell r="AE39" t="str">
            <v>ワシントン大学</v>
          </cell>
        </row>
        <row r="40">
          <cell r="AE40" t="str">
            <v>アデレード大学</v>
          </cell>
        </row>
        <row r="41">
          <cell r="AE41" t="str">
            <v>オーストラリア国立大学(ANU)</v>
          </cell>
        </row>
        <row r="42">
          <cell r="AE42" t="str">
            <v>クィーンズランド大学(UQ)</v>
          </cell>
        </row>
        <row r="43">
          <cell r="AE43" t="str">
            <v>シドニー大学</v>
          </cell>
        </row>
        <row r="44">
          <cell r="AE44" t="str">
            <v>ニューサウスウェールズ大学(UNSW)</v>
          </cell>
        </row>
        <row r="45">
          <cell r="AE45" t="str">
            <v>メルボルン大学</v>
          </cell>
        </row>
        <row r="46">
          <cell r="AE46" t="str">
            <v>モナシュ大学</v>
          </cell>
        </row>
        <row r="47">
          <cell r="AE47" t="str">
            <v>オークランド大学</v>
          </cell>
        </row>
        <row r="48">
          <cell r="AE48" t="str">
            <v>オタゴ大学</v>
          </cell>
        </row>
        <row r="49">
          <cell r="AE49" t="str">
            <v>コペンハーゲン大学</v>
          </cell>
        </row>
        <row r="50">
          <cell r="AE50" t="str">
            <v>ヘルシンキ大学</v>
          </cell>
        </row>
        <row r="51">
          <cell r="AE51" t="str">
            <v>エコール・ポリテクニーク</v>
          </cell>
        </row>
        <row r="52">
          <cell r="AE52" t="str">
            <v>グルノーブル・アルプ大学</v>
          </cell>
        </row>
        <row r="53">
          <cell r="AE53" t="str">
            <v>EHESS(社会科学高等研究院)</v>
          </cell>
        </row>
        <row r="54">
          <cell r="AE54" t="str">
            <v>ストラスブール大学</v>
          </cell>
        </row>
        <row r="55">
          <cell r="AE55" t="str">
            <v>パリ政治学院(シアンスポ)</v>
          </cell>
        </row>
        <row r="56">
          <cell r="AE56" t="str">
            <v>ケルン大学</v>
          </cell>
        </row>
        <row r="57">
          <cell r="AE57" t="str">
            <v>ベルリン自由大学</v>
          </cell>
        </row>
        <row r="58">
          <cell r="AE58" t="str">
            <v>ミュンヘン・ルートヴィヒ=マクシミリアン大学(LMU)</v>
          </cell>
        </row>
        <row r="59">
          <cell r="AE59" t="str">
            <v>トリニティカレッジ・ダブリン</v>
          </cell>
        </row>
        <row r="60">
          <cell r="AE60" t="str">
            <v>ユニバーシティ・カレッジ・ダブリン(UCD)</v>
          </cell>
        </row>
        <row r="61">
          <cell r="AE61" t="str">
            <v>ローマ大学ラ・サピエンツァ</v>
          </cell>
        </row>
        <row r="62">
          <cell r="AE62" t="str">
            <v>フローニンゲン大学</v>
          </cell>
        </row>
        <row r="63">
          <cell r="AE63" t="str">
            <v>ライデン大学</v>
          </cell>
        </row>
        <row r="64">
          <cell r="AE64" t="str">
            <v>サンクトペテルブルク大学</v>
          </cell>
        </row>
        <row r="65">
          <cell r="AE65" t="str">
            <v>マドリード自治大学</v>
          </cell>
        </row>
        <row r="66">
          <cell r="AE66" t="str">
            <v>ウプサラ大学</v>
          </cell>
        </row>
        <row r="67">
          <cell r="AE67" t="str">
            <v>スウェーデン王立工科大学(KTH)</v>
          </cell>
        </row>
        <row r="68">
          <cell r="AE68" t="str">
            <v>ストックホルム大学</v>
          </cell>
        </row>
        <row r="69">
          <cell r="AE69" t="str">
            <v>ルンド大学</v>
          </cell>
        </row>
        <row r="70">
          <cell r="AE70" t="str">
            <v>ジュネーヴ大学</v>
          </cell>
        </row>
        <row r="71">
          <cell r="AE71" t="str">
            <v>スイス連邦工科大学チューリッヒ(ETH)</v>
          </cell>
        </row>
        <row r="72">
          <cell r="AE72" t="str">
            <v>ウォーリック大学</v>
          </cell>
        </row>
        <row r="73">
          <cell r="AE73" t="str">
            <v>エクセター大学</v>
          </cell>
        </row>
        <row r="74">
          <cell r="AE74" t="str">
            <v>サウサンプトン大学</v>
          </cell>
        </row>
        <row r="75">
          <cell r="AE75" t="str">
            <v>シェフィールド大学</v>
          </cell>
        </row>
        <row r="76">
          <cell r="AE76" t="str">
            <v>グラスゴー大学</v>
          </cell>
        </row>
        <row r="77">
          <cell r="AE77" t="str">
            <v>ダラム大学</v>
          </cell>
        </row>
        <row r="78">
          <cell r="AE78" t="str">
            <v>ユニバーシティ・カレッジ・ロンドン(UCL)</v>
          </cell>
        </row>
        <row r="79">
          <cell r="AE79" t="str">
            <v>ロンドン大学東洋アフリカ学院(SOAS)</v>
          </cell>
        </row>
        <row r="80">
          <cell r="AE80"/>
        </row>
        <row r="81">
          <cell r="AE81"/>
        </row>
        <row r="82">
          <cell r="AE82"/>
        </row>
        <row r="83">
          <cell r="AE83"/>
        </row>
        <row r="84">
          <cell r="AE84"/>
        </row>
        <row r="85">
          <cell r="AE85"/>
        </row>
        <row r="86">
          <cell r="AE86"/>
        </row>
        <row r="87">
          <cell r="AE87"/>
        </row>
        <row r="88">
          <cell r="AE88"/>
        </row>
        <row r="89">
          <cell r="AE89"/>
        </row>
        <row r="90">
          <cell r="AE90"/>
        </row>
        <row r="91">
          <cell r="AE91"/>
        </row>
        <row r="92">
          <cell r="AE92"/>
        </row>
        <row r="93">
          <cell r="AE93"/>
        </row>
        <row r="94">
          <cell r="AE94"/>
        </row>
        <row r="95">
          <cell r="AE95"/>
        </row>
        <row r="96">
          <cell r="AE96"/>
        </row>
        <row r="97">
          <cell r="AE97"/>
        </row>
        <row r="98">
          <cell r="AE98"/>
        </row>
        <row r="99">
          <cell r="AE99"/>
        </row>
        <row r="100">
          <cell r="AE100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４自己推薦書"/>
      <sheetName val="１【記入例】申請書"/>
      <sheetName val="２【記入例】成績計算表"/>
      <sheetName val="3【記入例】奨学金確認書"/>
      <sheetName val="4【記入例】自己推薦書"/>
      <sheetName val="大学作業用"/>
      <sheetName val="リスト"/>
      <sheetName val="#REF"/>
    </sheetNames>
    <sheetDataSet>
      <sheetData sheetId="0"/>
      <sheetData sheetId="1">
        <row r="24">
          <cell r="S24" t="str">
            <v>成績なし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O2">
            <v>1</v>
          </cell>
        </row>
        <row r="3">
          <cell r="O3">
            <v>2</v>
          </cell>
        </row>
        <row r="4">
          <cell r="O4">
            <v>3</v>
          </cell>
        </row>
        <row r="5">
          <cell r="O5">
            <v>4</v>
          </cell>
        </row>
        <row r="6">
          <cell r="O6">
            <v>5</v>
          </cell>
        </row>
        <row r="7">
          <cell r="O7">
            <v>6</v>
          </cell>
        </row>
        <row r="8">
          <cell r="O8">
            <v>7</v>
          </cell>
        </row>
        <row r="9">
          <cell r="O9">
            <v>8</v>
          </cell>
        </row>
        <row r="10">
          <cell r="O10">
            <v>9</v>
          </cell>
        </row>
        <row r="11">
          <cell r="O11">
            <v>10</v>
          </cell>
        </row>
        <row r="12">
          <cell r="O12">
            <v>11</v>
          </cell>
        </row>
        <row r="13">
          <cell r="O13">
            <v>12</v>
          </cell>
        </row>
        <row r="14">
          <cell r="O14">
            <v>13</v>
          </cell>
        </row>
        <row r="15">
          <cell r="O15">
            <v>14</v>
          </cell>
        </row>
        <row r="16">
          <cell r="O16">
            <v>15</v>
          </cell>
        </row>
        <row r="17">
          <cell r="O17">
            <v>16</v>
          </cell>
        </row>
        <row r="18">
          <cell r="O18">
            <v>17</v>
          </cell>
        </row>
        <row r="19">
          <cell r="O19">
            <v>18</v>
          </cell>
        </row>
        <row r="20">
          <cell r="O20">
            <v>19</v>
          </cell>
        </row>
        <row r="21">
          <cell r="O21">
            <v>20</v>
          </cell>
        </row>
        <row r="22">
          <cell r="O22">
            <v>21</v>
          </cell>
        </row>
        <row r="23">
          <cell r="O23">
            <v>22</v>
          </cell>
        </row>
        <row r="24">
          <cell r="O24">
            <v>23</v>
          </cell>
        </row>
        <row r="25">
          <cell r="O25">
            <v>24</v>
          </cell>
        </row>
        <row r="26">
          <cell r="O26">
            <v>25</v>
          </cell>
        </row>
        <row r="27">
          <cell r="O27">
            <v>26</v>
          </cell>
        </row>
        <row r="28"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0"/>
  <sheetViews>
    <sheetView tabSelected="1" view="pageBreakPreview" zoomScale="60" zoomScaleNormal="100" workbookViewId="0">
      <selection activeCell="G2" sqref="G2"/>
    </sheetView>
  </sheetViews>
  <sheetFormatPr defaultRowHeight="13.5" x14ac:dyDescent="0.4"/>
  <cols>
    <col min="1" max="1" width="2.75" style="23" customWidth="1"/>
    <col min="2" max="2" width="22.125" style="1" customWidth="1"/>
    <col min="3" max="3" width="9.5" style="1" customWidth="1"/>
    <col min="4" max="4" width="29" style="1" customWidth="1"/>
    <col min="5" max="5" width="41.5" style="1" customWidth="1"/>
    <col min="6" max="6" width="19.875" style="1" customWidth="1"/>
    <col min="7" max="7" width="39.25" style="1" customWidth="1"/>
    <col min="8" max="8" width="9" style="1"/>
    <col min="9" max="9" width="2.75" style="23" customWidth="1"/>
    <col min="10" max="10" width="22.125" style="1" customWidth="1"/>
    <col min="11" max="11" width="8.5" style="1" customWidth="1"/>
    <col min="12" max="12" width="29" style="1" customWidth="1"/>
    <col min="13" max="13" width="41.5" style="1" customWidth="1"/>
    <col min="14" max="14" width="19.875" style="1" customWidth="1"/>
    <col min="15" max="15" width="39.25" style="1" customWidth="1"/>
    <col min="16" max="16384" width="9" style="1"/>
  </cols>
  <sheetData>
    <row r="1" spans="1:20" ht="45.75" customHeight="1" x14ac:dyDescent="0.4">
      <c r="A1" s="62" t="s">
        <v>41</v>
      </c>
      <c r="B1" s="63"/>
      <c r="C1" s="63"/>
      <c r="D1" s="63"/>
      <c r="E1" s="63"/>
      <c r="F1" s="63"/>
      <c r="G1" s="63"/>
      <c r="I1" s="62" t="s">
        <v>26</v>
      </c>
      <c r="J1" s="63"/>
      <c r="K1" s="63"/>
      <c r="L1" s="63"/>
      <c r="M1" s="63"/>
      <c r="N1" s="63"/>
      <c r="O1" s="63"/>
    </row>
    <row r="2" spans="1:20" ht="42" customHeight="1" x14ac:dyDescent="0.45">
      <c r="A2" s="24"/>
      <c r="B2" s="2"/>
      <c r="C2" s="2"/>
      <c r="F2" s="20" t="s">
        <v>3</v>
      </c>
      <c r="G2" s="57" t="s">
        <v>52</v>
      </c>
      <c r="I2" s="24"/>
      <c r="J2" s="2"/>
      <c r="K2" s="2"/>
      <c r="N2" s="20" t="s">
        <v>3</v>
      </c>
      <c r="O2" s="60">
        <v>43889</v>
      </c>
      <c r="P2" s="51"/>
    </row>
    <row r="3" spans="1:20" ht="13.5" customHeight="1" x14ac:dyDescent="0.4">
      <c r="A3" s="24"/>
      <c r="B3" s="2"/>
      <c r="C3" s="2"/>
      <c r="F3" s="4"/>
      <c r="G3" s="4"/>
      <c r="I3" s="24"/>
      <c r="J3" s="2"/>
      <c r="K3" s="2"/>
      <c r="N3" s="4"/>
      <c r="O3" s="4"/>
      <c r="P3" s="51"/>
    </row>
    <row r="4" spans="1:20" ht="45" customHeight="1" x14ac:dyDescent="0.6">
      <c r="A4" s="25">
        <v>1</v>
      </c>
      <c r="B4" s="34" t="s">
        <v>4</v>
      </c>
      <c r="C4" s="5"/>
      <c r="D4" s="21" t="s">
        <v>10</v>
      </c>
      <c r="E4" s="75" t="s">
        <v>55</v>
      </c>
      <c r="F4" s="76"/>
      <c r="G4" s="77"/>
      <c r="I4" s="25">
        <v>1</v>
      </c>
      <c r="J4" s="34" t="s">
        <v>18</v>
      </c>
      <c r="K4" s="5"/>
      <c r="L4" s="21" t="s">
        <v>10</v>
      </c>
      <c r="M4" s="75" t="s">
        <v>55</v>
      </c>
      <c r="N4" s="76"/>
      <c r="O4" s="77"/>
      <c r="P4" s="51"/>
    </row>
    <row r="5" spans="1:20" ht="51.75" customHeight="1" x14ac:dyDescent="0.4">
      <c r="A5" s="25">
        <v>2</v>
      </c>
      <c r="B5" s="34" t="s">
        <v>5</v>
      </c>
      <c r="C5" s="22"/>
      <c r="D5" s="40" t="s">
        <v>24</v>
      </c>
      <c r="E5" s="59"/>
      <c r="F5" s="48"/>
      <c r="G5" s="49"/>
      <c r="I5" s="25">
        <v>2</v>
      </c>
      <c r="J5" s="34" t="s">
        <v>23</v>
      </c>
      <c r="K5" s="22"/>
      <c r="L5" s="40" t="s">
        <v>24</v>
      </c>
      <c r="M5" s="58" t="s">
        <v>25</v>
      </c>
      <c r="N5" s="35"/>
      <c r="O5" s="36"/>
      <c r="P5" s="51"/>
    </row>
    <row r="6" spans="1:20" ht="51.75" customHeight="1" x14ac:dyDescent="0.4">
      <c r="A6" s="26"/>
      <c r="B6" s="7"/>
      <c r="C6" s="7"/>
      <c r="D6" s="6" t="s">
        <v>6</v>
      </c>
      <c r="E6" s="59"/>
      <c r="F6" s="48"/>
      <c r="G6" s="49"/>
      <c r="I6" s="26"/>
      <c r="J6" s="7"/>
      <c r="K6" s="7"/>
      <c r="L6" s="6" t="s">
        <v>6</v>
      </c>
      <c r="M6" s="58" t="s">
        <v>0</v>
      </c>
      <c r="N6" s="35"/>
      <c r="O6" s="36"/>
      <c r="P6" s="51"/>
    </row>
    <row r="7" spans="1:20" ht="36" customHeight="1" x14ac:dyDescent="0.4">
      <c r="A7" s="25">
        <v>3</v>
      </c>
      <c r="B7" s="5" t="s">
        <v>7</v>
      </c>
      <c r="C7" s="64" t="s">
        <v>8</v>
      </c>
      <c r="D7" s="9" t="s">
        <v>4</v>
      </c>
      <c r="E7" s="66" t="s">
        <v>56</v>
      </c>
      <c r="F7" s="67"/>
      <c r="G7" s="68"/>
      <c r="H7" s="3"/>
      <c r="I7" s="25">
        <v>3</v>
      </c>
      <c r="J7" s="5" t="s">
        <v>7</v>
      </c>
      <c r="K7" s="64" t="s">
        <v>8</v>
      </c>
      <c r="L7" s="9" t="s">
        <v>4</v>
      </c>
      <c r="M7" s="66" t="s">
        <v>59</v>
      </c>
      <c r="N7" s="67"/>
      <c r="O7" s="68"/>
      <c r="P7" s="51"/>
      <c r="T7" s="51"/>
    </row>
    <row r="8" spans="1:20" ht="36" customHeight="1" x14ac:dyDescent="0.35">
      <c r="A8" s="28"/>
      <c r="B8" s="33"/>
      <c r="C8" s="65"/>
      <c r="D8" s="18" t="s">
        <v>13</v>
      </c>
      <c r="E8" s="66"/>
      <c r="F8" s="67"/>
      <c r="G8" s="68"/>
      <c r="H8" s="3"/>
      <c r="I8" s="28"/>
      <c r="J8" s="33"/>
      <c r="K8" s="65"/>
      <c r="L8" s="18" t="s">
        <v>13</v>
      </c>
      <c r="M8" s="66"/>
      <c r="N8" s="67"/>
      <c r="O8" s="68"/>
      <c r="P8" s="51"/>
      <c r="T8" s="51"/>
    </row>
    <row r="9" spans="1:20" ht="18.75" customHeight="1" x14ac:dyDescent="0.4">
      <c r="A9" s="28"/>
      <c r="B9" s="33"/>
      <c r="C9" s="65"/>
      <c r="D9" s="9" t="s">
        <v>11</v>
      </c>
      <c r="E9" s="69" t="s">
        <v>54</v>
      </c>
      <c r="F9" s="70"/>
      <c r="G9" s="71"/>
      <c r="H9" s="3"/>
      <c r="I9" s="28"/>
      <c r="J9" s="33"/>
      <c r="K9" s="65"/>
      <c r="L9" s="9" t="s">
        <v>11</v>
      </c>
      <c r="M9" s="69" t="s">
        <v>53</v>
      </c>
      <c r="N9" s="70"/>
      <c r="O9" s="71"/>
      <c r="P9" s="51"/>
      <c r="T9" s="51"/>
    </row>
    <row r="10" spans="1:20" ht="99.75" x14ac:dyDescent="0.35">
      <c r="A10" s="28"/>
      <c r="B10" s="33"/>
      <c r="C10" s="65"/>
      <c r="D10" s="19" t="s">
        <v>16</v>
      </c>
      <c r="E10" s="69"/>
      <c r="F10" s="70"/>
      <c r="G10" s="71"/>
      <c r="H10" s="3"/>
      <c r="I10" s="28"/>
      <c r="J10" s="33"/>
      <c r="K10" s="65"/>
      <c r="L10" s="19" t="s">
        <v>16</v>
      </c>
      <c r="M10" s="69"/>
      <c r="N10" s="70"/>
      <c r="O10" s="71"/>
      <c r="P10" s="51"/>
      <c r="T10" s="51"/>
    </row>
    <row r="11" spans="1:20" ht="37.5" x14ac:dyDescent="0.4">
      <c r="A11" s="28"/>
      <c r="B11" s="33"/>
      <c r="C11" s="65"/>
      <c r="D11" s="9" t="s">
        <v>17</v>
      </c>
      <c r="E11" s="72" t="s">
        <v>42</v>
      </c>
      <c r="F11" s="73"/>
      <c r="G11" s="74"/>
      <c r="I11" s="28"/>
      <c r="J11" s="33"/>
      <c r="K11" s="65"/>
      <c r="L11" s="9" t="s">
        <v>17</v>
      </c>
      <c r="M11" s="72" t="s">
        <v>42</v>
      </c>
      <c r="N11" s="73"/>
      <c r="O11" s="74"/>
      <c r="P11" s="51"/>
      <c r="T11" s="51"/>
    </row>
    <row r="12" spans="1:20" ht="14.25" customHeight="1" x14ac:dyDescent="0.35">
      <c r="A12" s="28"/>
      <c r="B12" s="33"/>
      <c r="C12" s="65"/>
      <c r="D12" s="19" t="s">
        <v>14</v>
      </c>
      <c r="E12" s="72"/>
      <c r="F12" s="73"/>
      <c r="G12" s="74"/>
      <c r="I12" s="28"/>
      <c r="J12" s="33"/>
      <c r="K12" s="65"/>
      <c r="L12" s="19" t="s">
        <v>14</v>
      </c>
      <c r="M12" s="72"/>
      <c r="N12" s="73"/>
      <c r="O12" s="74"/>
      <c r="P12" s="51"/>
    </row>
    <row r="13" spans="1:20" ht="36" customHeight="1" x14ac:dyDescent="0.4">
      <c r="A13" s="28"/>
      <c r="B13" s="33"/>
      <c r="C13" s="89" t="s">
        <v>33</v>
      </c>
      <c r="D13" s="46" t="s">
        <v>19</v>
      </c>
      <c r="E13" s="83"/>
      <c r="F13" s="84"/>
      <c r="G13" s="85"/>
      <c r="I13" s="28"/>
      <c r="J13" s="33"/>
      <c r="K13" s="64" t="s">
        <v>33</v>
      </c>
      <c r="L13" s="9" t="s">
        <v>19</v>
      </c>
      <c r="M13" s="72"/>
      <c r="N13" s="73"/>
      <c r="O13" s="74"/>
      <c r="P13" s="51"/>
      <c r="T13" s="51"/>
    </row>
    <row r="14" spans="1:20" ht="36" customHeight="1" x14ac:dyDescent="0.35">
      <c r="A14" s="28"/>
      <c r="B14" s="33"/>
      <c r="C14" s="90"/>
      <c r="D14" s="61" t="s">
        <v>34</v>
      </c>
      <c r="E14" s="83"/>
      <c r="F14" s="84"/>
      <c r="G14" s="85"/>
      <c r="I14" s="28"/>
      <c r="J14" s="33"/>
      <c r="K14" s="65"/>
      <c r="L14" s="18" t="s">
        <v>34</v>
      </c>
      <c r="M14" s="72"/>
      <c r="N14" s="73"/>
      <c r="O14" s="74"/>
      <c r="T14" s="51"/>
    </row>
    <row r="15" spans="1:20" ht="18.75" customHeight="1" x14ac:dyDescent="0.4">
      <c r="A15" s="28"/>
      <c r="B15" s="33"/>
      <c r="C15" s="90"/>
      <c r="D15" s="46" t="s">
        <v>35</v>
      </c>
      <c r="E15" s="86"/>
      <c r="F15" s="87"/>
      <c r="G15" s="88"/>
      <c r="I15" s="28"/>
      <c r="J15" s="33"/>
      <c r="K15" s="65"/>
      <c r="L15" s="9" t="s">
        <v>35</v>
      </c>
      <c r="M15" s="72"/>
      <c r="N15" s="73"/>
      <c r="O15" s="74"/>
      <c r="P15" s="51"/>
      <c r="T15" s="51"/>
    </row>
    <row r="16" spans="1:20" ht="99.75" x14ac:dyDescent="0.35">
      <c r="A16" s="28"/>
      <c r="B16" s="33"/>
      <c r="C16" s="90"/>
      <c r="D16" s="47" t="s">
        <v>36</v>
      </c>
      <c r="E16" s="86"/>
      <c r="F16" s="87"/>
      <c r="G16" s="88"/>
      <c r="I16" s="28"/>
      <c r="J16" s="33"/>
      <c r="K16" s="65"/>
      <c r="L16" s="19" t="s">
        <v>36</v>
      </c>
      <c r="M16" s="72"/>
      <c r="N16" s="73"/>
      <c r="O16" s="74"/>
    </row>
    <row r="17" spans="1:15" ht="37.5" x14ac:dyDescent="0.4">
      <c r="A17" s="28"/>
      <c r="B17" s="33"/>
      <c r="C17" s="90"/>
      <c r="D17" s="46" t="s">
        <v>37</v>
      </c>
      <c r="E17" s="80" t="s">
        <v>42</v>
      </c>
      <c r="F17" s="81"/>
      <c r="G17" s="82"/>
      <c r="I17" s="28"/>
      <c r="J17" s="33"/>
      <c r="K17" s="65"/>
      <c r="L17" s="9" t="s">
        <v>37</v>
      </c>
      <c r="M17" s="72" t="s">
        <v>42</v>
      </c>
      <c r="N17" s="73"/>
      <c r="O17" s="74"/>
    </row>
    <row r="18" spans="1:15" ht="14.25" customHeight="1" x14ac:dyDescent="0.35">
      <c r="A18" s="28"/>
      <c r="B18" s="33"/>
      <c r="C18" s="90"/>
      <c r="D18" s="47" t="s">
        <v>38</v>
      </c>
      <c r="E18" s="80"/>
      <c r="F18" s="81"/>
      <c r="G18" s="82"/>
      <c r="I18" s="28"/>
      <c r="J18" s="33"/>
      <c r="K18" s="65"/>
      <c r="L18" s="19" t="s">
        <v>38</v>
      </c>
      <c r="M18" s="72"/>
      <c r="N18" s="73"/>
      <c r="O18" s="74"/>
    </row>
    <row r="19" spans="1:15" ht="36" customHeight="1" x14ac:dyDescent="0.4">
      <c r="A19" s="28"/>
      <c r="B19" s="33"/>
      <c r="C19" s="89" t="s">
        <v>39</v>
      </c>
      <c r="D19" s="46" t="s">
        <v>19</v>
      </c>
      <c r="E19" s="83"/>
      <c r="F19" s="84"/>
      <c r="G19" s="85"/>
      <c r="I19" s="28"/>
      <c r="J19" s="33"/>
      <c r="K19" s="64" t="s">
        <v>39</v>
      </c>
      <c r="L19" s="9" t="s">
        <v>19</v>
      </c>
      <c r="M19" s="72" t="s">
        <v>44</v>
      </c>
      <c r="N19" s="73"/>
      <c r="O19" s="74"/>
    </row>
    <row r="20" spans="1:15" ht="36" customHeight="1" x14ac:dyDescent="0.35">
      <c r="A20" s="28"/>
      <c r="B20" s="33"/>
      <c r="C20" s="90"/>
      <c r="D20" s="61" t="s">
        <v>34</v>
      </c>
      <c r="E20" s="83"/>
      <c r="F20" s="84"/>
      <c r="G20" s="85"/>
      <c r="I20" s="28"/>
      <c r="J20" s="33"/>
      <c r="K20" s="65"/>
      <c r="L20" s="18" t="s">
        <v>34</v>
      </c>
      <c r="M20" s="72"/>
      <c r="N20" s="73"/>
      <c r="O20" s="74"/>
    </row>
    <row r="21" spans="1:15" ht="18.75" customHeight="1" x14ac:dyDescent="0.4">
      <c r="A21" s="28"/>
      <c r="B21" s="33"/>
      <c r="C21" s="90"/>
      <c r="D21" s="46" t="s">
        <v>35</v>
      </c>
      <c r="E21" s="86"/>
      <c r="F21" s="87"/>
      <c r="G21" s="88"/>
      <c r="I21" s="28"/>
      <c r="J21" s="33"/>
      <c r="K21" s="65"/>
      <c r="L21" s="9" t="s">
        <v>35</v>
      </c>
      <c r="M21" s="72" t="s">
        <v>45</v>
      </c>
      <c r="N21" s="73"/>
      <c r="O21" s="74"/>
    </row>
    <row r="22" spans="1:15" ht="99.75" x14ac:dyDescent="0.35">
      <c r="A22" s="28"/>
      <c r="B22" s="33"/>
      <c r="C22" s="90"/>
      <c r="D22" s="47" t="s">
        <v>36</v>
      </c>
      <c r="E22" s="86"/>
      <c r="F22" s="87"/>
      <c r="G22" s="88"/>
      <c r="I22" s="28"/>
      <c r="J22" s="33"/>
      <c r="K22" s="65"/>
      <c r="L22" s="19" t="s">
        <v>36</v>
      </c>
      <c r="M22" s="72"/>
      <c r="N22" s="73"/>
      <c r="O22" s="74"/>
    </row>
    <row r="23" spans="1:15" ht="37.5" x14ac:dyDescent="0.4">
      <c r="A23" s="28"/>
      <c r="B23" s="33"/>
      <c r="C23" s="90"/>
      <c r="D23" s="46" t="s">
        <v>37</v>
      </c>
      <c r="E23" s="80" t="s">
        <v>42</v>
      </c>
      <c r="F23" s="81"/>
      <c r="G23" s="82"/>
      <c r="I23" s="28"/>
      <c r="J23" s="33"/>
      <c r="K23" s="65"/>
      <c r="L23" s="9" t="s">
        <v>40</v>
      </c>
      <c r="M23" s="72" t="s">
        <v>42</v>
      </c>
      <c r="N23" s="73"/>
      <c r="O23" s="74"/>
    </row>
    <row r="24" spans="1:15" ht="14.25" customHeight="1" x14ac:dyDescent="0.35">
      <c r="A24" s="28"/>
      <c r="B24" s="33"/>
      <c r="C24" s="90"/>
      <c r="D24" s="47" t="s">
        <v>38</v>
      </c>
      <c r="E24" s="80"/>
      <c r="F24" s="81"/>
      <c r="G24" s="82"/>
      <c r="I24" s="28"/>
      <c r="J24" s="33"/>
      <c r="K24" s="65"/>
      <c r="L24" s="19" t="s">
        <v>38</v>
      </c>
      <c r="M24" s="72"/>
      <c r="N24" s="73"/>
      <c r="O24" s="74"/>
    </row>
    <row r="25" spans="1:15" ht="21.75" customHeight="1" x14ac:dyDescent="0.4">
      <c r="A25" s="28"/>
      <c r="B25" s="33"/>
      <c r="C25" s="89" t="s">
        <v>9</v>
      </c>
      <c r="D25" s="46" t="s">
        <v>19</v>
      </c>
      <c r="E25" s="91"/>
      <c r="F25" s="92"/>
      <c r="G25" s="93"/>
      <c r="I25" s="28"/>
      <c r="J25" s="33"/>
      <c r="K25" s="64" t="s">
        <v>9</v>
      </c>
      <c r="L25" s="9" t="s">
        <v>19</v>
      </c>
      <c r="M25" s="94"/>
      <c r="N25" s="95"/>
      <c r="O25" s="96"/>
    </row>
    <row r="26" spans="1:15" ht="21.75" customHeight="1" x14ac:dyDescent="0.35">
      <c r="A26" s="28"/>
      <c r="B26" s="33"/>
      <c r="C26" s="90"/>
      <c r="D26" s="47" t="s">
        <v>20</v>
      </c>
      <c r="E26" s="91"/>
      <c r="F26" s="92"/>
      <c r="G26" s="93"/>
      <c r="I26" s="28"/>
      <c r="J26" s="33"/>
      <c r="K26" s="65"/>
      <c r="L26" s="19" t="s">
        <v>20</v>
      </c>
      <c r="M26" s="94"/>
      <c r="N26" s="95"/>
      <c r="O26" s="96"/>
    </row>
    <row r="27" spans="1:15" ht="25.5" customHeight="1" x14ac:dyDescent="0.4">
      <c r="A27" s="28"/>
      <c r="B27" s="33"/>
      <c r="C27" s="90"/>
      <c r="D27" s="46" t="s">
        <v>11</v>
      </c>
      <c r="E27" s="91"/>
      <c r="F27" s="92"/>
      <c r="G27" s="93"/>
      <c r="I27" s="28"/>
      <c r="J27" s="33"/>
      <c r="K27" s="65"/>
      <c r="L27" s="9" t="s">
        <v>11</v>
      </c>
      <c r="M27" s="94"/>
      <c r="N27" s="95"/>
      <c r="O27" s="96"/>
    </row>
    <row r="28" spans="1:15" ht="25.5" customHeight="1" x14ac:dyDescent="0.35">
      <c r="A28" s="27"/>
      <c r="B28" s="8"/>
      <c r="C28" s="90"/>
      <c r="D28" s="47" t="s">
        <v>21</v>
      </c>
      <c r="E28" s="91"/>
      <c r="F28" s="92"/>
      <c r="G28" s="93"/>
      <c r="I28" s="27"/>
      <c r="J28" s="8"/>
      <c r="K28" s="65"/>
      <c r="L28" s="19" t="s">
        <v>21</v>
      </c>
      <c r="M28" s="94"/>
      <c r="N28" s="95"/>
      <c r="O28" s="96"/>
    </row>
    <row r="29" spans="1:15" ht="84.75" customHeight="1" x14ac:dyDescent="0.4">
      <c r="A29" s="25">
        <v>4</v>
      </c>
      <c r="B29" s="78" t="s">
        <v>22</v>
      </c>
      <c r="C29" s="78"/>
      <c r="D29" s="78"/>
      <c r="E29" s="78"/>
      <c r="F29" s="78"/>
      <c r="G29" s="79"/>
      <c r="I29" s="25">
        <v>4</v>
      </c>
      <c r="J29" s="78" t="s">
        <v>22</v>
      </c>
      <c r="K29" s="78"/>
      <c r="L29" s="78"/>
      <c r="M29" s="78"/>
      <c r="N29" s="78"/>
      <c r="O29" s="79"/>
    </row>
    <row r="30" spans="1:15" ht="39" customHeight="1" x14ac:dyDescent="0.5">
      <c r="A30" s="29"/>
      <c r="B30" s="38" t="s">
        <v>46</v>
      </c>
      <c r="C30" s="41"/>
      <c r="D30" s="41"/>
      <c r="E30" s="41"/>
      <c r="F30" s="37" t="s">
        <v>3</v>
      </c>
      <c r="G30" s="44"/>
      <c r="I30" s="29"/>
      <c r="J30" s="38" t="s">
        <v>46</v>
      </c>
      <c r="K30" s="41"/>
      <c r="L30" s="41"/>
      <c r="M30" s="54" t="s">
        <v>48</v>
      </c>
      <c r="N30" s="37" t="s">
        <v>3</v>
      </c>
      <c r="O30" s="52" t="s">
        <v>57</v>
      </c>
    </row>
    <row r="31" spans="1:15" ht="59.25" customHeight="1" x14ac:dyDescent="0.4">
      <c r="A31" s="30" t="s">
        <v>1</v>
      </c>
      <c r="B31" s="39" t="s">
        <v>47</v>
      </c>
      <c r="C31" s="42"/>
      <c r="D31" s="42"/>
      <c r="E31" s="42"/>
      <c r="F31" s="50" t="s">
        <v>43</v>
      </c>
      <c r="G31" s="44"/>
      <c r="I31" s="30" t="s">
        <v>1</v>
      </c>
      <c r="J31" s="39" t="s">
        <v>47</v>
      </c>
      <c r="K31" s="42"/>
      <c r="L31" s="42"/>
      <c r="M31" s="55" t="s">
        <v>50</v>
      </c>
      <c r="N31" s="43"/>
      <c r="O31" s="44"/>
    </row>
    <row r="32" spans="1:15" ht="12" customHeight="1" x14ac:dyDescent="0.4">
      <c r="A32" s="31"/>
      <c r="B32" s="10"/>
      <c r="C32" s="10"/>
      <c r="D32" s="10"/>
      <c r="E32" s="10"/>
      <c r="G32" s="16"/>
      <c r="I32" s="31"/>
      <c r="J32" s="10"/>
      <c r="K32" s="10"/>
      <c r="L32" s="10"/>
      <c r="M32" s="10"/>
      <c r="O32" s="16"/>
    </row>
    <row r="33" spans="1:15" ht="69" customHeight="1" x14ac:dyDescent="0.4">
      <c r="A33" s="25">
        <v>5</v>
      </c>
      <c r="B33" s="78" t="s">
        <v>27</v>
      </c>
      <c r="C33" s="78"/>
      <c r="D33" s="78"/>
      <c r="E33" s="78"/>
      <c r="F33" s="78"/>
      <c r="G33" s="79"/>
      <c r="I33" s="25">
        <v>5</v>
      </c>
      <c r="J33" s="78" t="s">
        <v>27</v>
      </c>
      <c r="K33" s="78"/>
      <c r="L33" s="78"/>
      <c r="M33" s="78"/>
      <c r="N33" s="78"/>
      <c r="O33" s="79"/>
    </row>
    <row r="34" spans="1:15" ht="39" customHeight="1" x14ac:dyDescent="0.5">
      <c r="A34" s="29"/>
      <c r="B34" s="38" t="s">
        <v>28</v>
      </c>
      <c r="C34" s="41"/>
      <c r="D34" s="41"/>
      <c r="E34" s="41"/>
      <c r="F34" s="37" t="s">
        <v>3</v>
      </c>
      <c r="G34" s="44"/>
      <c r="I34" s="29"/>
      <c r="J34" s="38" t="s">
        <v>28</v>
      </c>
      <c r="K34" s="41"/>
      <c r="L34" s="41"/>
      <c r="M34" s="41"/>
      <c r="N34" s="37" t="s">
        <v>3</v>
      </c>
      <c r="O34" s="52" t="s">
        <v>58</v>
      </c>
    </row>
    <row r="35" spans="1:15" ht="59.25" customHeight="1" x14ac:dyDescent="0.4">
      <c r="A35" s="30" t="s">
        <v>1</v>
      </c>
      <c r="B35" s="45" t="s">
        <v>29</v>
      </c>
      <c r="C35" s="42"/>
      <c r="D35" s="42"/>
      <c r="E35" s="42"/>
      <c r="F35" s="43"/>
      <c r="G35" s="44"/>
      <c r="I35" s="30" t="s">
        <v>1</v>
      </c>
      <c r="J35" s="45" t="s">
        <v>29</v>
      </c>
      <c r="K35" s="42"/>
      <c r="L35" s="42"/>
      <c r="M35" s="53" t="s">
        <v>49</v>
      </c>
      <c r="N35" s="43"/>
      <c r="O35" s="44"/>
    </row>
    <row r="36" spans="1:15" ht="12" customHeight="1" x14ac:dyDescent="0.4">
      <c r="A36" s="31"/>
      <c r="B36" s="10"/>
      <c r="C36" s="10"/>
      <c r="D36" s="10"/>
      <c r="E36" s="10"/>
      <c r="G36" s="16"/>
      <c r="I36" s="31"/>
      <c r="J36" s="10"/>
      <c r="K36" s="10"/>
      <c r="L36" s="10"/>
      <c r="M36" s="10"/>
      <c r="O36" s="16"/>
    </row>
    <row r="37" spans="1:15" ht="76.5" customHeight="1" x14ac:dyDescent="0.4">
      <c r="A37" s="25">
        <v>6</v>
      </c>
      <c r="B37" s="78" t="s">
        <v>15</v>
      </c>
      <c r="C37" s="78"/>
      <c r="D37" s="78"/>
      <c r="E37" s="78"/>
      <c r="F37" s="78"/>
      <c r="G37" s="79"/>
      <c r="I37" s="25">
        <v>6</v>
      </c>
      <c r="J37" s="78" t="s">
        <v>15</v>
      </c>
      <c r="K37" s="78"/>
      <c r="L37" s="78"/>
      <c r="M37" s="78"/>
      <c r="N37" s="78"/>
      <c r="O37" s="79"/>
    </row>
    <row r="38" spans="1:15" ht="39" customHeight="1" x14ac:dyDescent="0.4">
      <c r="A38" s="29"/>
      <c r="C38" s="11"/>
      <c r="D38" s="11"/>
      <c r="E38" s="11"/>
      <c r="F38" s="37" t="s">
        <v>3</v>
      </c>
      <c r="G38" s="44"/>
      <c r="I38" s="29"/>
      <c r="K38" s="11"/>
      <c r="L38" s="11"/>
      <c r="M38" s="11"/>
      <c r="N38" s="37" t="s">
        <v>3</v>
      </c>
      <c r="O38" s="52" t="s">
        <v>57</v>
      </c>
    </row>
    <row r="39" spans="1:15" ht="65.25" customHeight="1" x14ac:dyDescent="0.5">
      <c r="A39" s="30" t="s">
        <v>2</v>
      </c>
      <c r="B39" s="14" t="s">
        <v>12</v>
      </c>
      <c r="C39" s="12"/>
      <c r="D39" s="12"/>
      <c r="E39" s="42"/>
      <c r="F39" s="43"/>
      <c r="G39" s="44"/>
      <c r="I39" s="30" t="s">
        <v>2</v>
      </c>
      <c r="J39" s="14" t="s">
        <v>12</v>
      </c>
      <c r="K39" s="12"/>
      <c r="L39" s="12"/>
      <c r="M39" s="56" t="s">
        <v>51</v>
      </c>
      <c r="N39" s="43"/>
      <c r="O39" s="44"/>
    </row>
    <row r="40" spans="1:15" ht="12" customHeight="1" x14ac:dyDescent="0.4">
      <c r="A40" s="32"/>
      <c r="B40" s="17"/>
      <c r="C40" s="17"/>
      <c r="D40" s="17"/>
      <c r="E40" s="17"/>
      <c r="F40" s="13"/>
      <c r="G40" s="15"/>
      <c r="I40" s="32"/>
      <c r="J40" s="17"/>
      <c r="K40" s="17"/>
      <c r="L40" s="17"/>
      <c r="M40" s="17"/>
      <c r="N40" s="13"/>
      <c r="O40" s="15"/>
    </row>
  </sheetData>
  <sheetProtection algorithmName="SHA-512" hashValue="SfDHFo82UpzNDiS0nJrPxPXdN87c4C9dCrS+IpLu7HBjw3zx+pVvlQjz3VsgWGMoboIjkBgGtdpgA8BeblRRrg==" saltValue="12JvPvRVd636ndIhObZfUw==" spinCount="100000" sheet="1" objects="1" scenarios="1"/>
  <dataConsolidate/>
  <mergeCells count="40">
    <mergeCell ref="J33:O33"/>
    <mergeCell ref="J37:O37"/>
    <mergeCell ref="K19:K24"/>
    <mergeCell ref="M19:O20"/>
    <mergeCell ref="M21:O22"/>
    <mergeCell ref="M23:O24"/>
    <mergeCell ref="K25:K28"/>
    <mergeCell ref="M25:O26"/>
    <mergeCell ref="M27:O28"/>
    <mergeCell ref="J29:O29"/>
    <mergeCell ref="B37:G37"/>
    <mergeCell ref="B33:G33"/>
    <mergeCell ref="E17:G18"/>
    <mergeCell ref="E19:G20"/>
    <mergeCell ref="E21:G22"/>
    <mergeCell ref="E23:G24"/>
    <mergeCell ref="C13:C18"/>
    <mergeCell ref="C19:C24"/>
    <mergeCell ref="E13:G14"/>
    <mergeCell ref="E15:G16"/>
    <mergeCell ref="C25:C28"/>
    <mergeCell ref="E25:G26"/>
    <mergeCell ref="E27:G28"/>
    <mergeCell ref="B29:G29"/>
    <mergeCell ref="K13:K18"/>
    <mergeCell ref="M13:O14"/>
    <mergeCell ref="M15:O16"/>
    <mergeCell ref="M17:O18"/>
    <mergeCell ref="K7:K12"/>
    <mergeCell ref="M7:O8"/>
    <mergeCell ref="M9:O10"/>
    <mergeCell ref="I1:O1"/>
    <mergeCell ref="C7:C12"/>
    <mergeCell ref="E7:G8"/>
    <mergeCell ref="E9:G10"/>
    <mergeCell ref="E11:G12"/>
    <mergeCell ref="A1:G1"/>
    <mergeCell ref="M11:O12"/>
    <mergeCell ref="E4:G4"/>
    <mergeCell ref="M4:O4"/>
  </mergeCells>
  <phoneticPr fontId="2"/>
  <dataValidations count="4">
    <dataValidation type="list" allowBlank="1" showInputMessage="1" sqref="M21:O22">
      <formula1>$P$7:$P$12</formula1>
    </dataValidation>
    <dataValidation type="list" allowBlank="1" showInputMessage="1" sqref="M19:O20">
      <formula1>$P$2:$P$6</formula1>
    </dataValidation>
    <dataValidation allowBlank="1" showInputMessage="1" sqref="E7:G8 M13:O14 E13:G14 E19:G20 M7:O8"/>
    <dataValidation allowBlank="1" showInputMessage="1" sqref="E9:G10 E15:G16 E21:G22 M9:O10 M15:O16"/>
  </dataValidations>
  <pageMargins left="0.39370078740157483" right="0.39370078740157483" top="0.55118110236220474" bottom="0.55118110236220474" header="0.11811023622047245" footer="0.11811023622047245"/>
  <pageSetup paperSize="9" scale="4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8.75" x14ac:dyDescent="0.4"/>
  <sheetData>
    <row r="1" spans="1:2" x14ac:dyDescent="0.4">
      <c r="A1" t="s">
        <v>30</v>
      </c>
      <c r="B1" t="s">
        <v>31</v>
      </c>
    </row>
    <row r="2" spans="1:2" x14ac:dyDescent="0.4">
      <c r="B2" t="s">
        <v>32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署名様式</vt:lpstr>
      <vt:lpstr>List</vt:lpstr>
      <vt:lpstr>署名様式!Print_Area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2020-01-15T05:28:47Z</dcterms:modified>
</cp:coreProperties>
</file>