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66925"/>
  <xr:revisionPtr revIDLastSave="0" documentId="8_{BE3C67EF-E8B3-46CF-8DB9-B917EDDD6755}" xr6:coauthVersionLast="47" xr6:coauthVersionMax="47" xr10:uidLastSave="{00000000-0000-0000-0000-000000000000}"/>
  <workbookProtection workbookAlgorithmName="SHA-1" workbookHashValue="oibjw/v5unrSwZCYZowFDxjBhxU=" workbookSaltValue="HBWVYQPhOSLzsyLuhmYmVg==" workbookSpinCount="100000" lockStructure="1"/>
  <bookViews>
    <workbookView xWindow="-108" yWindow="-108" windowWidth="23256" windowHeight="12456" tabRatio="714" activeTab="2" xr2:uid="{564EB48C-014E-43A3-AB22-051D4F625C01}"/>
  </bookViews>
  <sheets>
    <sheet name="様式1-1" sheetId="23" r:id="rId1"/>
    <sheet name="様式1-2" sheetId="24" r:id="rId2"/>
    <sheet name="様式1-3" sheetId="25" r:id="rId3"/>
    <sheet name="【非表示】資料名リスト（第1回）" sheetId="26" state="hidden" r:id="rId4"/>
    <sheet name="【非表示】資料名リスト（第2回）" sheetId="27" state="hidden" r:id="rId5"/>
  </sheets>
  <externalReferences>
    <externalReference r:id="rId6"/>
    <externalReference r:id="rId7"/>
    <externalReference r:id="rId8"/>
  </externalReferences>
  <definedNames>
    <definedName name="_N900110">#REF!</definedName>
    <definedName name="_Toc291228848" localSheetId="0">'様式1-1'!$A$1</definedName>
    <definedName name="_Toc291228848" localSheetId="1">'様式1-2'!$A$1</definedName>
    <definedName name="_Toc291228848" localSheetId="2">'様式1-3'!$A$1</definedName>
    <definedName name="Ｆ_４">#REF!</definedName>
    <definedName name="ｊｊ">[1]外部開口部!#REF!</definedName>
    <definedName name="ｋｋ">[2]外部開口部!#REF!</definedName>
    <definedName name="ｋｓｋｓｋｋｓ">[2]外部開口部!#REF!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0">'様式1-1'!$A$1:$J$32</definedName>
    <definedName name="_xlnm.Print_Area" localSheetId="1">'様式1-2'!$A$1:$J$33</definedName>
    <definedName name="_xlnm.Print_Area" localSheetId="2">'様式1-3'!$A$1:$D$31</definedName>
    <definedName name="_xlnm.Print_Titles" localSheetId="0">'様式1-1'!$25:$25</definedName>
    <definedName name="_xlnm.Print_Titles" localSheetId="1">'様式1-2'!$26:$26</definedName>
    <definedName name="_xlnm.Print_Titles" localSheetId="2">'様式1-3'!#REF!</definedName>
    <definedName name="Ｔ_１０">#REF!</definedName>
    <definedName name="t_15">[2]外部開口部!#REF!</definedName>
    <definedName name="モルタル">#REF!</definedName>
    <definedName name="外部ＯＰ">#REF!</definedName>
    <definedName name="外部ﾓﾙﾀﾙ">#REF!</definedName>
    <definedName name="材料ｺｰﾄﾞ">#REF!</definedName>
    <definedName name="材料単価表">#REF!</definedName>
    <definedName name="材料並べ替え">#REF!</definedName>
    <definedName name="内部ＯＰ">#REF!</definedName>
    <definedName name="内部ﾓﾙﾀﾙ">#REF!</definedName>
    <definedName name="変更kk">[3]外部開口部!#REF!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4" l="1"/>
  <c r="A30" i="24" s="1"/>
  <c r="A31" i="24" s="1"/>
  <c r="A32" i="24" s="1"/>
  <c r="A33" i="24" s="1"/>
  <c r="A28" i="23"/>
  <c r="A29" i="23"/>
  <c r="A30" i="23" s="1"/>
  <c r="A31" i="23" s="1"/>
  <c r="A32" i="23" s="1"/>
</calcChain>
</file>

<file path=xl/sharedStrings.xml><?xml version="1.0" encoding="utf-8"?>
<sst xmlns="http://schemas.openxmlformats.org/spreadsheetml/2006/main" count="206" uniqueCount="112">
  <si>
    <t>「入札説明書　3頁第1章 6 (4) 3)」の内容についての質問事項がある場合には、左記のように記入してください。</t>
    <rPh sb="1" eb="6">
      <t>ニュウサツセツメイショ</t>
    </rPh>
    <rPh sb="8" eb="9">
      <t>ページ</t>
    </rPh>
    <rPh sb="9" eb="10">
      <t>ダイ</t>
    </rPh>
    <rPh sb="11" eb="12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3"/>
  </si>
  <si>
    <t>事業の範囲</t>
    <rPh sb="0" eb="2">
      <t>ジギョウ</t>
    </rPh>
    <rPh sb="3" eb="5">
      <t>ハンイ</t>
    </rPh>
    <phoneticPr fontId="3"/>
  </si>
  <si>
    <t>3</t>
    <phoneticPr fontId="3"/>
  </si>
  <si>
    <t>4</t>
    <phoneticPr fontId="3"/>
  </si>
  <si>
    <t>6</t>
    <phoneticPr fontId="3"/>
  </si>
  <si>
    <t>1</t>
    <phoneticPr fontId="3"/>
  </si>
  <si>
    <t>100_入札説明書</t>
    <rPh sb="4" eb="9">
      <t>ニュウサツセツメイショ</t>
    </rPh>
    <phoneticPr fontId="3"/>
  </si>
  <si>
    <t>例</t>
    <rPh sb="0" eb="1">
      <t>レイ</t>
    </rPh>
    <phoneticPr fontId="3"/>
  </si>
  <si>
    <t>質問事項</t>
    <rPh sb="0" eb="2">
      <t>シツモン</t>
    </rPh>
    <rPh sb="2" eb="4">
      <t>ジコウ</t>
    </rPh>
    <phoneticPr fontId="3"/>
  </si>
  <si>
    <t>項目名</t>
    <rPh sb="0" eb="2">
      <t>コウモク</t>
    </rPh>
    <rPh sb="2" eb="3">
      <t>メイ</t>
    </rPh>
    <phoneticPr fontId="3"/>
  </si>
  <si>
    <t>細項目</t>
    <rPh sb="0" eb="1">
      <t>ホソ</t>
    </rPh>
    <rPh sb="1" eb="3">
      <t>コウモク</t>
    </rPh>
    <phoneticPr fontId="3"/>
  </si>
  <si>
    <t>小項目</t>
    <rPh sb="0" eb="3">
      <t>ショウコウモク</t>
    </rPh>
    <phoneticPr fontId="3"/>
  </si>
  <si>
    <t>中項目</t>
    <rPh sb="0" eb="3">
      <t>チュウコウモク</t>
    </rPh>
    <phoneticPr fontId="3"/>
  </si>
  <si>
    <t>大項目</t>
    <rPh sb="0" eb="3">
      <t>ダイコウモク</t>
    </rPh>
    <phoneticPr fontId="3"/>
  </si>
  <si>
    <t>行</t>
    <rPh sb="0" eb="1">
      <t>ギョウ</t>
    </rPh>
    <phoneticPr fontId="3"/>
  </si>
  <si>
    <t>頁</t>
    <rPh sb="0" eb="1">
      <t>ページ</t>
    </rPh>
    <phoneticPr fontId="3"/>
  </si>
  <si>
    <t>資料名</t>
    <rPh sb="0" eb="2">
      <t>シリョウ</t>
    </rPh>
    <rPh sb="2" eb="3">
      <t>メイ</t>
    </rPh>
    <phoneticPr fontId="3"/>
  </si>
  <si>
    <t>・本様式は、電子メールのファイル添付にて以下に提出のこと。
　　提出先：国立大学法人東京大学本部施設企画課事業企画・地域連携チーム
　　メール：todai-pfi.adm@gs.mail.u-tokyo.ac.jp</t>
    <rPh sb="32" eb="35">
      <t>テイシュツサキ</t>
    </rPh>
    <phoneticPr fontId="3"/>
  </si>
  <si>
    <t>・頁数や項目番号は半角数字で記載すること。</t>
    <rPh sb="1" eb="3">
      <t>ページスウ</t>
    </rPh>
    <rPh sb="4" eb="8">
      <t>コウモクバンゴウ</t>
    </rPh>
    <phoneticPr fontId="3"/>
  </si>
  <si>
    <t>・資料名は、プルダウンから選択すること。</t>
    <rPh sb="1" eb="4">
      <t>シリョウメイ</t>
    </rPh>
    <rPh sb="13" eb="15">
      <t>センタク</t>
    </rPh>
    <phoneticPr fontId="3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</si>
  <si>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3"/>
  </si>
  <si>
    <t>・記入する欄が足りない場合、行を適宜追加すること。</t>
    <rPh sb="1" eb="3">
      <t>キニュウ</t>
    </rPh>
    <rPh sb="5" eb="6">
      <t>ラン</t>
    </rPh>
    <rPh sb="7" eb="8">
      <t>タ</t>
    </rPh>
    <rPh sb="11" eb="13">
      <t>バアイ</t>
    </rPh>
    <phoneticPr fontId="3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</si>
  <si>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3"/>
  </si>
  <si>
    <t>※記入上の注意</t>
  </si>
  <si>
    <t>メールアドレス</t>
    <phoneticPr fontId="3"/>
  </si>
  <si>
    <t>電話番号</t>
  </si>
  <si>
    <t>担当者氏名</t>
    <rPh sb="3" eb="4">
      <t>シ</t>
    </rPh>
    <phoneticPr fontId="3"/>
  </si>
  <si>
    <t>担当者所属・役職</t>
    <rPh sb="0" eb="3">
      <t>タントウシャ</t>
    </rPh>
    <rPh sb="6" eb="8">
      <t>ヤクショク</t>
    </rPh>
    <phoneticPr fontId="3"/>
  </si>
  <si>
    <t>会社所在地</t>
    <rPh sb="0" eb="1">
      <t>カイ</t>
    </rPh>
    <rPh sb="1" eb="2">
      <t>シャ</t>
    </rPh>
    <phoneticPr fontId="3"/>
  </si>
  <si>
    <t>会社名</t>
  </si>
  <si>
    <t>「東京大学（駒場Ⅰ）図書館（Ⅱ期）整備等事業」の入札説明書等に関して、次のとおり質問がありますので提出します。</t>
    <rPh sb="1" eb="3">
      <t>トウキョウ</t>
    </rPh>
    <rPh sb="3" eb="5">
      <t>ダイガク</t>
    </rPh>
    <rPh sb="6" eb="8">
      <t>コマバ</t>
    </rPh>
    <rPh sb="10" eb="13">
      <t>トショカン</t>
    </rPh>
    <rPh sb="15" eb="16">
      <t>キ</t>
    </rPh>
    <rPh sb="17" eb="19">
      <t>セイビ</t>
    </rPh>
    <rPh sb="19" eb="20">
      <t>トウ</t>
    </rPh>
    <rPh sb="20" eb="22">
      <t>ジギョウ</t>
    </rPh>
    <rPh sb="24" eb="29">
      <t>ニュウサツセツメイショ</t>
    </rPh>
    <rPh sb="29" eb="30">
      <t>トウ</t>
    </rPh>
    <rPh sb="31" eb="32">
      <t>カン</t>
    </rPh>
    <rPh sb="40" eb="42">
      <t>シツモン</t>
    </rPh>
    <phoneticPr fontId="3"/>
  </si>
  <si>
    <t>入札説明書等に関する質問書（第一回）</t>
    <rPh sb="0" eb="2">
      <t>ニュウサツ</t>
    </rPh>
    <rPh sb="2" eb="5">
      <t>セツメイショ</t>
    </rPh>
    <rPh sb="5" eb="6">
      <t>トウ</t>
    </rPh>
    <rPh sb="7" eb="8">
      <t>カン</t>
    </rPh>
    <rPh sb="10" eb="13">
      <t>シツモンショ</t>
    </rPh>
    <rPh sb="14" eb="15">
      <t>ダイ</t>
    </rPh>
    <rPh sb="15" eb="16">
      <t>イッ</t>
    </rPh>
    <rPh sb="16" eb="17">
      <t>カイ</t>
    </rPh>
    <phoneticPr fontId="3"/>
  </si>
  <si>
    <t>（様式1-1）</t>
    <phoneticPr fontId="3"/>
  </si>
  <si>
    <t>入札説明書等に関する質問書（第二回）</t>
    <rPh sb="0" eb="2">
      <t>ニュウサツ</t>
    </rPh>
    <rPh sb="2" eb="5">
      <t>セツメイショ</t>
    </rPh>
    <rPh sb="5" eb="6">
      <t>トウ</t>
    </rPh>
    <rPh sb="7" eb="8">
      <t>カン</t>
    </rPh>
    <rPh sb="10" eb="13">
      <t>シツモンショ</t>
    </rPh>
    <rPh sb="14" eb="15">
      <t>ダイ</t>
    </rPh>
    <rPh sb="15" eb="16">
      <t>ニ</t>
    </rPh>
    <rPh sb="16" eb="17">
      <t>カイ</t>
    </rPh>
    <phoneticPr fontId="3"/>
  </si>
  <si>
    <t>（様式1-2）</t>
    <phoneticPr fontId="3"/>
  </si>
  <si>
    <t>・入札参加グループごとに開催します。</t>
    <phoneticPr fontId="3"/>
  </si>
  <si>
    <t>所属・役職</t>
    <rPh sb="0" eb="2">
      <t>ショゾク</t>
    </rPh>
    <rPh sb="3" eb="5">
      <t>ヤクショク</t>
    </rPh>
    <phoneticPr fontId="3"/>
  </si>
  <si>
    <t>担当者名</t>
    <phoneticPr fontId="3"/>
  </si>
  <si>
    <t>商号又は名称</t>
    <phoneticPr fontId="3"/>
  </si>
  <si>
    <t>（担当者連絡先）</t>
    <rPh sb="1" eb="4">
      <t>タントウシャ</t>
    </rPh>
    <rPh sb="4" eb="7">
      <t>レンラクサキ</t>
    </rPh>
    <phoneticPr fontId="3"/>
  </si>
  <si>
    <t>氏名</t>
    <rPh sb="0" eb="2">
      <t>シメイ</t>
    </rPh>
    <phoneticPr fontId="3"/>
  </si>
  <si>
    <t>商号又は名称</t>
    <rPh sb="0" eb="3">
      <t>ショウゴウマタ</t>
    </rPh>
    <rPh sb="4" eb="6">
      <t>メイショウ</t>
    </rPh>
    <phoneticPr fontId="3"/>
  </si>
  <si>
    <t>「東京大学（駒場Ⅰ）図書館（Ⅱ期）整備等事業」の現場見学会に下記のとおり参加を申込みます。</t>
    <rPh sb="1" eb="3">
      <t>トウキョウ</t>
    </rPh>
    <rPh sb="3" eb="5">
      <t>ダイガク</t>
    </rPh>
    <rPh sb="6" eb="8">
      <t>コマバ</t>
    </rPh>
    <rPh sb="10" eb="13">
      <t>トショカン</t>
    </rPh>
    <rPh sb="15" eb="16">
      <t>キ</t>
    </rPh>
    <rPh sb="17" eb="19">
      <t>セイビ</t>
    </rPh>
    <rPh sb="19" eb="20">
      <t>トウ</t>
    </rPh>
    <rPh sb="20" eb="22">
      <t>ジギョウ</t>
    </rPh>
    <rPh sb="24" eb="29">
      <t>ゲンバケンガクカイ</t>
    </rPh>
    <phoneticPr fontId="3"/>
  </si>
  <si>
    <t>現地見学会参加申込書</t>
    <rPh sb="0" eb="5">
      <t>ゲンチケンガクカイ</t>
    </rPh>
    <rPh sb="5" eb="10">
      <t>サンカモウシコミショ</t>
    </rPh>
    <phoneticPr fontId="3"/>
  </si>
  <si>
    <t>（様式1-3）</t>
    <phoneticPr fontId="3"/>
  </si>
  <si>
    <t>242_【資料４０】前願書類</t>
  </si>
  <si>
    <t>241_【資料３９】東京大学キャンパス計画大綱</t>
  </si>
  <si>
    <t>240_【資料３８】駒場地区キャンパス計画要綱</t>
  </si>
  <si>
    <t>239_【資料３７】駒場Ⅰキャンパス第2次整備計画概要</t>
  </si>
  <si>
    <t>238_【資料３６】数理研アネックス図面</t>
  </si>
  <si>
    <t>237_【資料３５】コミュニケーション・プラザ一般図</t>
  </si>
  <si>
    <t>236_【資料３４】工事車両動線</t>
  </si>
  <si>
    <t>235_【資料３３】参考仮設計画図</t>
  </si>
  <si>
    <t>234_【資料３２】解体工事範囲図</t>
  </si>
  <si>
    <t>233_【資料３１】埋蔵文化財調査想定調査範囲</t>
  </si>
  <si>
    <t>232_【資料３０】参考家具資料（集密書架、キャレル等配置）（大学設置）</t>
  </si>
  <si>
    <t>231_【資料２９】参考プラン</t>
  </si>
  <si>
    <t>230_【資料２８】工事区分表</t>
  </si>
  <si>
    <t>229_【資料２７】図書館既存建物調査業務報告書H30</t>
  </si>
  <si>
    <t>228_【資料２６】図書館（Ⅰ期）設備機器等状況調査資料</t>
    <phoneticPr fontId="3"/>
  </si>
  <si>
    <t>227_【資料２５】図書館（Ⅰ期）１２条５項報告書</t>
  </si>
  <si>
    <t>226_【資料２４】図書館（Ⅰ期）計画通知書類</t>
  </si>
  <si>
    <t>225_【資料２３】既存杭残置配置図</t>
  </si>
  <si>
    <t>224_【資料２２】図書館（Ⅰ期）防犯カメラ仕様</t>
  </si>
  <si>
    <t>221_【資料１９】図書館（Ⅰ期）（機械設備図）</t>
  </si>
  <si>
    <t>220_【資料１８－２】図書館（Ⅰ期）無線ＬＡＮ配線図</t>
  </si>
  <si>
    <t>219_【資料１８】図書館（Ⅰ期）（電気設備図）</t>
  </si>
  <si>
    <t>218_【資料１７】図書館（Ⅰ期）（構造計算書）（抜粋）</t>
  </si>
  <si>
    <t>217_【資料１６】図書館（Ⅰ期）（構造図）</t>
  </si>
  <si>
    <t>216_【資料１５】図書館（Ⅰ期）（建築図）</t>
  </si>
  <si>
    <t>215_【資料１４】駒場コミュニケーション・プラザ電気設備盛替図（通信）</t>
  </si>
  <si>
    <t>214_【資料１３】駒場Ⅰキャンパス図書館（Ⅰ期）周り屋外排水・マスリスト</t>
  </si>
  <si>
    <t>213_【資料１２】給水系統図・平面図</t>
  </si>
  <si>
    <t>212_【資料１１】駒場Ⅰキャンパスガス配管図</t>
  </si>
  <si>
    <t>211_【資料１０】駒場Ⅰキャンパス特別高圧・高圧系統図</t>
  </si>
  <si>
    <t>209_【資料８】教養学部図書館新営工事に伴うボーリング</t>
    <phoneticPr fontId="3"/>
  </si>
  <si>
    <t>208_【資料７】駒場コミュニケーション・プラザ植栽図</t>
  </si>
  <si>
    <t>207_【資料６】樹木調査図・調査票</t>
  </si>
  <si>
    <t>206_【資料５】高低測量図</t>
  </si>
  <si>
    <t>205_【資料４】敷地測量図</t>
    <phoneticPr fontId="3"/>
  </si>
  <si>
    <t>204_【資料３】事業計画地位置図</t>
  </si>
  <si>
    <t>203_【資料２】事業計画地案内図</t>
  </si>
  <si>
    <t>202_【資料１】駒場地区キャンパス建物配置図</t>
  </si>
  <si>
    <t>201_【別表】各室の要求水準</t>
  </si>
  <si>
    <t>600_基本協定書（案）</t>
    <rPh sb="4" eb="9">
      <t>キホンキョウテイショ</t>
    </rPh>
    <rPh sb="10" eb="11">
      <t>アン</t>
    </rPh>
    <phoneticPr fontId="3"/>
  </si>
  <si>
    <t>500_事業契約書（案）</t>
    <rPh sb="4" eb="9">
      <t>ジギョウケイヤクショ</t>
    </rPh>
    <rPh sb="10" eb="11">
      <t>アン</t>
    </rPh>
    <phoneticPr fontId="3"/>
  </si>
  <si>
    <t>401_様式集（Excel）</t>
    <rPh sb="4" eb="7">
      <t>ヨウシキシュウ</t>
    </rPh>
    <phoneticPr fontId="3"/>
  </si>
  <si>
    <t>400_様式集</t>
    <rPh sb="4" eb="7">
      <t>ヨウシキシュウ</t>
    </rPh>
    <phoneticPr fontId="3"/>
  </si>
  <si>
    <t>300_落札者決定基準</t>
    <phoneticPr fontId="3"/>
  </si>
  <si>
    <t>200_要求水準書</t>
    <phoneticPr fontId="3"/>
  </si>
  <si>
    <t>資料名リスト</t>
    <rPh sb="0" eb="2">
      <t>シリョウ</t>
    </rPh>
    <rPh sb="2" eb="3">
      <t>メイ</t>
    </rPh>
    <phoneticPr fontId="3"/>
  </si>
  <si>
    <t>※非表示にしたうえで公表します</t>
    <rPh sb="1" eb="4">
      <t>ヒヒョウジ</t>
    </rPh>
    <rPh sb="10" eb="12">
      <t>コウヒョウ</t>
    </rPh>
    <phoneticPr fontId="3"/>
  </si>
  <si>
    <t>2</t>
    <phoneticPr fontId="1"/>
  </si>
  <si>
    <t xml:space="preserve">243_【資料４１】既存ＩＣカードシステム概要 </t>
    <phoneticPr fontId="1"/>
  </si>
  <si>
    <t>入札参加グループ名</t>
    <rPh sb="0" eb="2">
      <t>ニュウサツ</t>
    </rPh>
    <rPh sb="2" eb="4">
      <t>サンカ</t>
    </rPh>
    <rPh sb="8" eb="9">
      <t>メイ</t>
    </rPh>
    <phoneticPr fontId="1"/>
  </si>
  <si>
    <t>（参加者）</t>
    <rPh sb="1" eb="4">
      <t>サンカシャ</t>
    </rPh>
    <phoneticPr fontId="1"/>
  </si>
  <si>
    <t>代表企業　所在地</t>
    <rPh sb="0" eb="2">
      <t>ダイヒョウ</t>
    </rPh>
    <rPh sb="2" eb="4">
      <t>キギョウ</t>
    </rPh>
    <rPh sb="5" eb="8">
      <t>ショザイチ</t>
    </rPh>
    <phoneticPr fontId="1"/>
  </si>
  <si>
    <t>代表企業　商号又は名称</t>
    <rPh sb="0" eb="2">
      <t>ダイヒョウ</t>
    </rPh>
    <rPh sb="2" eb="4">
      <t>キギョウ</t>
    </rPh>
    <rPh sb="5" eb="8">
      <t>ショウゴウマタ</t>
    </rPh>
    <rPh sb="9" eb="11">
      <t>メイショウ</t>
    </rPh>
    <phoneticPr fontId="1"/>
  </si>
  <si>
    <t>代表企業　代表者名</t>
    <rPh sb="0" eb="2">
      <t>ダイヒョウ</t>
    </rPh>
    <rPh sb="2" eb="4">
      <t>キギョウ</t>
    </rPh>
    <rPh sb="5" eb="9">
      <t>ダイヒョウシャメイ</t>
    </rPh>
    <phoneticPr fontId="1"/>
  </si>
  <si>
    <t>担当者名</t>
    <rPh sb="0" eb="3">
      <t>タントウシャ</t>
    </rPh>
    <rPh sb="3" eb="4">
      <t>メイ</t>
    </rPh>
    <phoneticPr fontId="1"/>
  </si>
  <si>
    <t>担当者所属・役職</t>
    <phoneticPr fontId="1"/>
  </si>
  <si>
    <t>代表企業　商号又は名称</t>
    <rPh sb="0" eb="4">
      <t>ダイヒョウキギョウ</t>
    </rPh>
    <rPh sb="5" eb="8">
      <t>ショウゴウマタ</t>
    </rPh>
    <rPh sb="9" eb="11">
      <t>メイショウ</t>
    </rPh>
    <phoneticPr fontId="3"/>
  </si>
  <si>
    <t>210_【資料９】共同溝</t>
    <phoneticPr fontId="3"/>
  </si>
  <si>
    <t>222_【資料２０】図書館（Ⅰ期）（エレベーター）</t>
    <phoneticPr fontId="3"/>
  </si>
  <si>
    <t>223_【資料２１】図書館（Ⅰ期）サイン図改修範囲</t>
    <phoneticPr fontId="3"/>
  </si>
  <si>
    <t>244_【資料４２-１】土地利用の履歴等調査届出書</t>
    <phoneticPr fontId="1"/>
  </si>
  <si>
    <t>245_【資料４２-２】土地利用の履歴等調査届出書_別冊資料</t>
    <phoneticPr fontId="1"/>
  </si>
  <si>
    <t>246_【参考資料】UTokyo Climate Action</t>
    <phoneticPr fontId="3"/>
  </si>
  <si>
    <t>101_（別紙１）　付帯事業の実施条件</t>
    <phoneticPr fontId="3"/>
  </si>
  <si>
    <t>102_（別紙２）入札金額等の算出方法及びサービス購入費の支払方法等</t>
    <rPh sb="5" eb="7">
      <t>ベッシ</t>
    </rPh>
    <rPh sb="9" eb="11">
      <t>ニュウサツ</t>
    </rPh>
    <rPh sb="11" eb="13">
      <t>キンガク</t>
    </rPh>
    <rPh sb="13" eb="14">
      <t>トウ</t>
    </rPh>
    <rPh sb="15" eb="17">
      <t>サンシュツ</t>
    </rPh>
    <rPh sb="17" eb="19">
      <t>ホウホウ</t>
    </rPh>
    <rPh sb="19" eb="20">
      <t>オヨ</t>
    </rPh>
    <rPh sb="25" eb="28">
      <t>コウニュウヒ</t>
    </rPh>
    <rPh sb="29" eb="31">
      <t>シハライ</t>
    </rPh>
    <rPh sb="31" eb="33">
      <t>ホウホウ</t>
    </rPh>
    <rPh sb="33" eb="34">
      <t>トウ</t>
    </rPh>
    <phoneticPr fontId="3"/>
  </si>
  <si>
    <t>700_入札説明書等に関する質問書（第一回）に対する回答</t>
    <rPh sb="23" eb="24">
      <t>タイ</t>
    </rPh>
    <rPh sb="26" eb="28">
      <t>カイトウ</t>
    </rPh>
    <phoneticPr fontId="16"/>
  </si>
  <si>
    <t>・参加人数は10人までとします。</t>
    <rPh sb="1" eb="3">
      <t>サンカ</t>
    </rPh>
    <rPh sb="3" eb="5">
      <t>ニンズウ</t>
    </rPh>
    <rPh sb="8" eb="9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</si>
</sst>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(#,##0\)"/>
  </numFmts>
  <fonts count="17"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sz val="10"/>
      <color theme="1"/>
      <name val="ヒラギノ角ゴ Pro W3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>
      <alignment vertical="center"/>
    </xf>
    <xf numFmtId="0" fontId="2" fillId="0" borderId="0"/>
    <xf numFmtId="176" fontId="4" fillId="3" borderId="6" applyNumberFormat="0" applyFo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8" fillId="2" borderId="0" xfId="7" applyFont="1" applyFill="1">
      <alignment vertical="center"/>
    </xf>
    <xf numFmtId="0" fontId="8" fillId="2" borderId="0" xfId="7" applyFont="1" applyFill="1" applyAlignment="1">
      <alignment horizontal="center" vertical="center"/>
    </xf>
    <xf numFmtId="49" fontId="8" fillId="2" borderId="0" xfId="7" applyNumberFormat="1" applyFont="1" applyFill="1" applyAlignment="1">
      <alignment horizontal="center" vertical="center"/>
    </xf>
    <xf numFmtId="0" fontId="8" fillId="2" borderId="2" xfId="7" applyFont="1" applyFill="1" applyBorder="1" applyAlignment="1">
      <alignment vertical="top"/>
    </xf>
    <xf numFmtId="0" fontId="8" fillId="2" borderId="2" xfId="7" applyFont="1" applyFill="1" applyBorder="1" applyAlignment="1">
      <alignment horizontal="center" vertical="top"/>
    </xf>
    <xf numFmtId="49" fontId="8" fillId="2" borderId="2" xfId="7" applyNumberFormat="1" applyFont="1" applyFill="1" applyBorder="1" applyAlignment="1">
      <alignment horizontal="center" vertical="top"/>
    </xf>
    <xf numFmtId="0" fontId="8" fillId="2" borderId="2" xfId="7" applyFont="1" applyFill="1" applyBorder="1" applyAlignment="1">
      <alignment vertical="top" wrapText="1"/>
    </xf>
    <xf numFmtId="0" fontId="8" fillId="2" borderId="2" xfId="7" applyFont="1" applyFill="1" applyBorder="1" applyAlignment="1">
      <alignment horizontal="center" vertical="top" wrapText="1"/>
    </xf>
    <xf numFmtId="0" fontId="8" fillId="0" borderId="2" xfId="7" applyFont="1" applyBorder="1" applyAlignment="1">
      <alignment vertical="top" wrapText="1"/>
    </xf>
    <xf numFmtId="49" fontId="8" fillId="0" borderId="2" xfId="7" applyNumberFormat="1" applyFont="1" applyBorder="1" applyAlignment="1">
      <alignment horizontal="center" vertical="top"/>
    </xf>
    <xf numFmtId="49" fontId="8" fillId="0" borderId="2" xfId="7" applyNumberFormat="1" applyFont="1" applyBorder="1" applyAlignment="1">
      <alignment horizontal="center" vertical="top" wrapText="1"/>
    </xf>
    <xf numFmtId="0" fontId="8" fillId="2" borderId="2" xfId="7" applyFont="1" applyFill="1" applyBorder="1" applyAlignment="1">
      <alignment horizontal="center" vertical="center"/>
    </xf>
    <xf numFmtId="49" fontId="8" fillId="2" borderId="2" xfId="7" applyNumberFormat="1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left" vertical="center" wrapText="1"/>
    </xf>
    <xf numFmtId="0" fontId="9" fillId="2" borderId="0" xfId="7" applyFont="1" applyFill="1">
      <alignment vertical="center"/>
    </xf>
    <xf numFmtId="0" fontId="9" fillId="2" borderId="0" xfId="7" applyFont="1" applyFill="1" applyAlignment="1">
      <alignment horizontal="left" vertical="center" wrapText="1"/>
    </xf>
    <xf numFmtId="0" fontId="9" fillId="2" borderId="0" xfId="7" applyFont="1" applyFill="1" applyAlignment="1">
      <alignment horizontal="left" vertical="center"/>
    </xf>
    <xf numFmtId="0" fontId="10" fillId="2" borderId="0" xfId="7" applyFont="1" applyFill="1">
      <alignment vertical="center"/>
    </xf>
    <xf numFmtId="0" fontId="10" fillId="2" borderId="0" xfId="7" applyFont="1" applyFill="1" applyAlignment="1">
      <alignment horizontal="center" vertical="center"/>
    </xf>
    <xf numFmtId="49" fontId="10" fillId="2" borderId="0" xfId="7" applyNumberFormat="1" applyFont="1" applyFill="1" applyAlignment="1">
      <alignment horizontal="center" vertical="center"/>
    </xf>
    <xf numFmtId="0" fontId="12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horizontal="centerContinuous" vertical="center"/>
    </xf>
    <xf numFmtId="0" fontId="8" fillId="2" borderId="0" xfId="7" applyFont="1" applyFill="1" applyAlignment="1">
      <alignment horizontal="right" vertical="center"/>
    </xf>
    <xf numFmtId="0" fontId="14" fillId="0" borderId="0" xfId="1" applyFont="1"/>
    <xf numFmtId="0" fontId="10" fillId="2" borderId="2" xfId="7" applyFont="1" applyFill="1" applyBorder="1" applyAlignment="1">
      <alignment horizontal="centerContinuous" vertical="center"/>
    </xf>
    <xf numFmtId="0" fontId="11" fillId="0" borderId="2" xfId="7" applyFont="1" applyBorder="1" applyAlignment="1">
      <alignment horizontal="centerContinuous" vertical="center"/>
    </xf>
    <xf numFmtId="0" fontId="8" fillId="2" borderId="0" xfId="7" applyFont="1" applyFill="1" applyAlignment="1">
      <alignment horizontal="centerContinuous" vertical="center"/>
    </xf>
    <xf numFmtId="49" fontId="8" fillId="2" borderId="0" xfId="7" applyNumberFormat="1" applyFont="1" applyFill="1" applyAlignment="1">
      <alignment horizontal="centerContinuous" vertical="center"/>
    </xf>
    <xf numFmtId="0" fontId="12" fillId="2" borderId="0" xfId="7" applyFont="1" applyFill="1" applyAlignment="1">
      <alignment horizontal="centerContinuous" vertical="center"/>
    </xf>
    <xf numFmtId="0" fontId="10" fillId="2" borderId="2" xfId="7" applyFont="1" applyFill="1" applyBorder="1" applyAlignment="1">
      <alignment horizontal="center" vertical="center"/>
    </xf>
    <xf numFmtId="0" fontId="10" fillId="2" borderId="0" xfId="7" applyFont="1" applyFill="1" applyAlignment="1">
      <alignment horizontal="left" vertical="center"/>
    </xf>
    <xf numFmtId="0" fontId="2" fillId="0" borderId="0" xfId="1"/>
    <xf numFmtId="0" fontId="15" fillId="0" borderId="0" xfId="1" applyFont="1"/>
    <xf numFmtId="0" fontId="8" fillId="2" borderId="2" xfId="7" applyFont="1" applyFill="1" applyBorder="1" applyAlignment="1">
      <alignment horizontal="center" vertical="center" wrapText="1"/>
    </xf>
    <xf numFmtId="0" fontId="8" fillId="0" borderId="2" xfId="7" applyFont="1" applyBorder="1" applyAlignment="1">
      <alignment horizontal="left" vertical="top" wrapText="1"/>
    </xf>
    <xf numFmtId="0" fontId="8" fillId="2" borderId="2" xfId="7" applyFont="1" applyFill="1" applyBorder="1" applyAlignment="1">
      <alignment horizontal="left" vertical="top" wrapText="1"/>
    </xf>
    <xf numFmtId="0" fontId="10" fillId="2" borderId="0" xfId="7" applyFont="1" applyFill="1" applyAlignment="1">
      <alignment horizontal="left" vertical="center" wrapText="1"/>
    </xf>
    <xf numFmtId="0" fontId="10" fillId="2" borderId="3" xfId="7" applyFont="1" applyFill="1" applyBorder="1" applyAlignment="1">
      <alignment horizontal="left" vertical="center"/>
    </xf>
    <xf numFmtId="0" fontId="10" fillId="2" borderId="4" xfId="7" applyFont="1" applyFill="1" applyBorder="1" applyAlignment="1">
      <alignment horizontal="left" vertical="center"/>
    </xf>
    <xf numFmtId="0" fontId="10" fillId="2" borderId="1" xfId="7" applyFont="1" applyFill="1" applyBorder="1" applyAlignment="1">
      <alignment horizontal="left" vertical="center"/>
    </xf>
    <xf numFmtId="0" fontId="9" fillId="2" borderId="0" xfId="7" applyFont="1" applyFill="1" applyBorder="1" applyAlignment="1">
      <alignment horizontal="left" vertical="center" wrapText="1"/>
    </xf>
    <xf numFmtId="0" fontId="8" fillId="2" borderId="0" xfId="7" applyFont="1" applyFill="1" applyBorder="1">
      <alignment vertical="center"/>
    </xf>
    <xf numFmtId="0" fontId="10" fillId="2" borderId="1" xfId="7" applyFont="1" applyFill="1" applyBorder="1" applyAlignment="1">
      <alignment horizontal="left" vertical="center" wrapText="1"/>
    </xf>
    <xf numFmtId="0" fontId="10" fillId="2" borderId="2" xfId="7" applyFont="1" applyFill="1" applyBorder="1" applyAlignment="1">
      <alignment horizontal="left" vertical="center" wrapText="1"/>
    </xf>
    <xf numFmtId="0" fontId="10" fillId="2" borderId="0" xfId="7" applyFont="1" applyFill="1" applyBorder="1" applyAlignment="1">
      <alignment horizontal="left" vertical="center"/>
    </xf>
    <xf numFmtId="0" fontId="10" fillId="2" borderId="0" xfId="7" applyFont="1" applyFill="1" applyBorder="1" applyAlignment="1">
      <alignment horizontal="left" vertical="center" wrapText="1"/>
    </xf>
    <xf numFmtId="0" fontId="10" fillId="2" borderId="0" xfId="7" applyFont="1" applyFill="1" applyAlignment="1">
      <alignment vertical="center"/>
    </xf>
    <xf numFmtId="0" fontId="10" fillId="2" borderId="3" xfId="7" applyFont="1" applyFill="1" applyBorder="1" applyAlignment="1">
      <alignment horizontal="centerContinuous" vertical="center"/>
    </xf>
    <xf numFmtId="0" fontId="10" fillId="2" borderId="4" xfId="7" applyFont="1" applyFill="1" applyBorder="1" applyAlignment="1">
      <alignment horizontal="centerContinuous" vertical="center"/>
    </xf>
    <xf numFmtId="0" fontId="10" fillId="2" borderId="1" xfId="7" applyFont="1" applyFill="1" applyBorder="1" applyAlignment="1">
      <alignment horizontal="centerContinuous" vertical="center"/>
    </xf>
    <xf numFmtId="0" fontId="8" fillId="2" borderId="0" xfId="7" applyFont="1" applyFill="1" applyAlignment="1">
      <alignment horizontal="left" vertical="center" wrapText="1"/>
    </xf>
    <xf numFmtId="0" fontId="9" fillId="2" borderId="0" xfId="7" applyFont="1" applyFill="1" applyAlignment="1">
      <alignment horizontal="left" vertical="top" wrapText="1"/>
    </xf>
    <xf numFmtId="0" fontId="10" fillId="2" borderId="2" xfId="7" applyFont="1" applyFill="1" applyBorder="1" applyAlignment="1">
      <alignment horizontal="center" vertical="center"/>
    </xf>
    <xf numFmtId="0" fontId="9" fillId="2" borderId="0" xfId="7" applyFont="1" applyFill="1" applyAlignment="1">
      <alignment horizontal="left" vertical="center" wrapText="1"/>
    </xf>
    <xf numFmtId="0" fontId="10" fillId="2" borderId="3" xfId="7" applyFont="1" applyFill="1" applyBorder="1" applyAlignment="1">
      <alignment horizontal="left" vertical="center"/>
    </xf>
    <xf numFmtId="0" fontId="10" fillId="2" borderId="4" xfId="7" applyFont="1" applyFill="1" applyBorder="1" applyAlignment="1">
      <alignment horizontal="left" vertical="center"/>
    </xf>
    <xf numFmtId="0" fontId="10" fillId="2" borderId="1" xfId="7" applyFont="1" applyFill="1" applyBorder="1" applyAlignment="1">
      <alignment horizontal="left" vertical="center"/>
    </xf>
    <xf numFmtId="0" fontId="10" fillId="2" borderId="0" xfId="7" applyFont="1" applyFill="1" applyAlignment="1">
      <alignment horizontal="left" vertical="center" wrapText="1"/>
    </xf>
    <xf numFmtId="0" fontId="11" fillId="0" borderId="2" xfId="7" applyFont="1" applyBorder="1" applyAlignment="1">
      <alignment horizontal="center" vertical="center"/>
    </xf>
    <xf numFmtId="0" fontId="9" fillId="0" borderId="0" xfId="7" applyFont="1" applyFill="1" applyAlignment="1">
      <alignment horizontal="left" vertical="top" wrapText="1"/>
    </xf>
  </cellXfs>
  <cellStyles count="10">
    <cellStyle name="BM Input" xfId="2" xr:uid="{B60182D9-09D1-42F6-8CC8-035CEAC440E7}"/>
    <cellStyle name="パーセント 2" xfId="8" xr:uid="{4732392F-9249-4B64-BEE3-8FC6A84127E2}"/>
    <cellStyle name="桁区切り 2" xfId="4" xr:uid="{37E7F925-D805-458A-97F6-CCA480BB74E6}"/>
    <cellStyle name="桁区切り 3" xfId="9" xr:uid="{F9463110-A591-436D-8FBE-ABCBA67C0731}"/>
    <cellStyle name="標準" xfId="0" builtinId="0" customBuiltin="1"/>
    <cellStyle name="標準 2" xfId="1" xr:uid="{E1621EC3-7A27-4890-8E83-AB248D68F44C}"/>
    <cellStyle name="標準 3" xfId="3" xr:uid="{B8061C1F-11A1-4F47-BBAE-87540B7B5C43}"/>
    <cellStyle name="標準 4" xfId="5" xr:uid="{2F4C6F58-4296-46A3-9879-361CAEB2CD75}"/>
    <cellStyle name="標準 5" xfId="6" xr:uid="{C739E0C8-2593-4EC4-966F-AD682ABC0F85}"/>
    <cellStyle name="標準_左京・入札説明書・様式" xfId="7" xr:uid="{AADFEBB7-F9EA-49DC-A5B0-82180BAEB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externalLinks/externalLink1.xml" Type="http://schemas.openxmlformats.org/officeDocument/2006/relationships/externalLink"/><Relationship Id="rId7" Target="externalLinks/externalLink2.xml" Type="http://schemas.openxmlformats.org/officeDocument/2006/relationships/externalLink"/><Relationship Id="rId8" Target="externalLinks/externalLink3.xml" Type="http://schemas.openxmlformats.org/officeDocument/2006/relationships/externalLink"/><Relationship Id="rId9" Target="theme/theme1.xml" Type="http://schemas.openxmlformats.org/officeDocument/2006/relationships/theme"/></Relationships>
</file>

<file path=xl/externalLinks/_rels/externalLink1.xml.rels><?xml version="1.0" encoding="UTF-8" standalone="yes"?><Relationships xmlns="http://schemas.openxmlformats.org/package/2006/relationships"><Relationship Id="rId1" Target="file://///Kengi-fs1/&#29289;&#20214;/&#20013;&#22830;&#21512;&#21516;&#65303;/DB01227&#21512;&#21516;&#24193;&#33294;&#65303;&#21495;&#39208;&#22522;&#26412;&#35336;&#30011;&#31574;&#23450;/02&#65328;&#65331;&#65315;&#31639;&#20986;/&#21442;&#32771;&#25552;&#20379;&#65411;&#65438;&#65392;&#65408;/140805&#32173;&#25345;&#31649;&#29702;&#36027;&#35500;&#26126;&#36039;&#26009;/&#20316;&#26989;&#29992;&#12501;&#12449;&#12452;&#12523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Mjs-fs2/401&#37117;&#12510;&#12493;/&#29289;&#20214;/&#23500;&#23665;&#30476;&#35686;&#23519;&#23398;&#26657;PFI-TA/&#32173;&#25345;&#31649;&#29702;&#65288;&#31712;&#22618;&#65289;/02&#32173;&#25345;&#31649;&#29702;&#36027;&#27010;&#31639;&#35531;&#27714;/030708_G7_&#23500;&#23665;KG&#9679;&#12304;&#35211;&#30452;&#12305;/&#20316;&#26989;&#29992;&#12501;&#12449;&#12452;&#12523;.xls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00B9-C8CB-4CE3-ACAF-423F69BA3B7D}">
  <sheetPr>
    <pageSetUpPr fitToPage="1"/>
  </sheetPr>
  <dimension ref="A1:Z32"/>
  <sheetViews>
    <sheetView view="pageBreakPreview" zoomScaleNormal="40" zoomScaleSheetLayoutView="100" workbookViewId="0"/>
  </sheetViews>
  <sheetFormatPr defaultColWidth="8.125" defaultRowHeight="13.2"/>
  <cols>
    <col min="1" max="1" width="3.125" style="2" customWidth="1"/>
    <col min="2" max="2" width="14.75" style="51" customWidth="1"/>
    <col min="3" max="4" width="3.25" style="2" customWidth="1"/>
    <col min="5" max="6" width="7.125" style="2" customWidth="1"/>
    <col min="7" max="7" width="7.125" style="3" customWidth="1"/>
    <col min="8" max="8" width="7.125" style="2" customWidth="1"/>
    <col min="9" max="9" width="20.75" style="2" customWidth="1"/>
    <col min="10" max="10" width="60.125" style="1" customWidth="1"/>
    <col min="11" max="26" width="6.125" style="1" customWidth="1"/>
    <col min="27" max="16384" width="8.125" style="1"/>
  </cols>
  <sheetData>
    <row r="1" spans="1:26" ht="21.9" customHeight="1">
      <c r="A1" s="24" t="s">
        <v>32</v>
      </c>
      <c r="B1" s="2"/>
      <c r="Z1" s="23"/>
    </row>
    <row r="2" spans="1:26" ht="21.9" customHeight="1">
      <c r="B2" s="2"/>
      <c r="Z2" s="23"/>
    </row>
    <row r="3" spans="1:26" ht="21.9" customHeight="1">
      <c r="B3" s="2"/>
      <c r="U3" s="2"/>
      <c r="V3" s="2"/>
      <c r="W3" s="2"/>
      <c r="X3" s="2"/>
      <c r="Y3" s="2"/>
      <c r="Z3" s="2"/>
    </row>
    <row r="4" spans="1:26" ht="21.9" customHeight="1">
      <c r="B4" s="2"/>
    </row>
    <row r="5" spans="1:26" ht="36" customHeight="1">
      <c r="A5" s="22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1.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1.9" customHeight="1">
      <c r="B7" s="2"/>
    </row>
    <row r="8" spans="1:26" ht="50.1" customHeight="1">
      <c r="A8" s="58" t="s">
        <v>30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>
      <c r="A9" s="19"/>
      <c r="B9" s="19"/>
      <c r="C9" s="19"/>
      <c r="D9" s="19"/>
      <c r="E9" s="19"/>
      <c r="F9" s="19"/>
      <c r="G9" s="20"/>
      <c r="H9" s="19"/>
      <c r="I9" s="19"/>
      <c r="J9" s="18"/>
    </row>
    <row r="10" spans="1:26" ht="24.9" customHeight="1">
      <c r="A10" s="53" t="s">
        <v>29</v>
      </c>
      <c r="B10" s="59"/>
      <c r="C10" s="59"/>
      <c r="D10" s="59"/>
      <c r="E10" s="59"/>
      <c r="F10" s="59"/>
      <c r="G10" s="55"/>
      <c r="H10" s="56"/>
      <c r="I10" s="56"/>
      <c r="J10" s="57"/>
    </row>
    <row r="11" spans="1:26" ht="24.9" customHeight="1">
      <c r="A11" s="53" t="s">
        <v>28</v>
      </c>
      <c r="B11" s="53"/>
      <c r="C11" s="53"/>
      <c r="D11" s="53"/>
      <c r="E11" s="53"/>
      <c r="F11" s="53"/>
      <c r="G11" s="55"/>
      <c r="H11" s="56"/>
      <c r="I11" s="56"/>
      <c r="J11" s="57"/>
    </row>
    <row r="12" spans="1:26" ht="24.9" customHeight="1">
      <c r="A12" s="53" t="s">
        <v>27</v>
      </c>
      <c r="B12" s="53"/>
      <c r="C12" s="53"/>
      <c r="D12" s="53"/>
      <c r="E12" s="53"/>
      <c r="F12" s="53"/>
      <c r="G12" s="55"/>
      <c r="H12" s="56"/>
      <c r="I12" s="56"/>
      <c r="J12" s="57"/>
    </row>
    <row r="13" spans="1:26" ht="24.9" customHeight="1">
      <c r="A13" s="53" t="s">
        <v>26</v>
      </c>
      <c r="B13" s="53"/>
      <c r="C13" s="53"/>
      <c r="D13" s="53"/>
      <c r="E13" s="53"/>
      <c r="F13" s="53"/>
      <c r="G13" s="55"/>
      <c r="H13" s="56"/>
      <c r="I13" s="56"/>
      <c r="J13" s="57"/>
    </row>
    <row r="14" spans="1:26" ht="24.9" customHeight="1">
      <c r="A14" s="53" t="s">
        <v>25</v>
      </c>
      <c r="B14" s="53"/>
      <c r="C14" s="53"/>
      <c r="D14" s="53"/>
      <c r="E14" s="53"/>
      <c r="F14" s="53"/>
      <c r="G14" s="55"/>
      <c r="H14" s="56"/>
      <c r="I14" s="56"/>
      <c r="J14" s="57"/>
    </row>
    <row r="15" spans="1:26" ht="24.9" customHeight="1">
      <c r="A15" s="53" t="s">
        <v>24</v>
      </c>
      <c r="B15" s="53"/>
      <c r="C15" s="53"/>
      <c r="D15" s="53"/>
      <c r="E15" s="53"/>
      <c r="F15" s="53"/>
      <c r="G15" s="55"/>
      <c r="H15" s="56"/>
      <c r="I15" s="56"/>
      <c r="J15" s="57"/>
    </row>
    <row r="16" spans="1:26" ht="21.9" customHeight="1">
      <c r="B16" s="2"/>
    </row>
    <row r="17" spans="1:26" s="15" customFormat="1" ht="18" customHeight="1">
      <c r="A17" s="54" t="s">
        <v>23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26" s="15" customFormat="1" ht="18" customHeight="1">
      <c r="A18" s="54" t="s">
        <v>22</v>
      </c>
      <c r="B18" s="54"/>
      <c r="C18" s="54"/>
      <c r="D18" s="54"/>
      <c r="E18" s="54"/>
      <c r="F18" s="54"/>
      <c r="G18" s="54"/>
      <c r="H18" s="54"/>
      <c r="I18" s="54"/>
      <c r="J18" s="5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5" customFormat="1" ht="18" customHeight="1">
      <c r="A19" s="52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5" customFormat="1" ht="18" customHeight="1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5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5" customFormat="1" ht="18" customHeight="1">
      <c r="A21" s="17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5" customFormat="1" ht="18" customHeight="1">
      <c r="A22" s="17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48.75" customHeight="1">
      <c r="A23" s="52" t="s">
        <v>17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26" ht="18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26" ht="21.9" customHeight="1">
      <c r="A25" s="12"/>
      <c r="B25" s="12" t="s">
        <v>16</v>
      </c>
      <c r="C25" s="12" t="s">
        <v>15</v>
      </c>
      <c r="D25" s="12" t="s">
        <v>14</v>
      </c>
      <c r="E25" s="12" t="s">
        <v>13</v>
      </c>
      <c r="F25" s="12" t="s">
        <v>12</v>
      </c>
      <c r="G25" s="13" t="s">
        <v>11</v>
      </c>
      <c r="H25" s="12" t="s">
        <v>10</v>
      </c>
      <c r="I25" s="12" t="s">
        <v>9</v>
      </c>
      <c r="J25" s="34" t="s">
        <v>8</v>
      </c>
    </row>
    <row r="26" spans="1:26" ht="63.75" customHeight="1">
      <c r="A26" s="5" t="s">
        <v>7</v>
      </c>
      <c r="B26" s="35" t="s">
        <v>6</v>
      </c>
      <c r="C26" s="10" t="s">
        <v>2</v>
      </c>
      <c r="D26" s="10" t="s">
        <v>92</v>
      </c>
      <c r="E26" s="11" t="s">
        <v>5</v>
      </c>
      <c r="F26" s="10" t="s">
        <v>4</v>
      </c>
      <c r="G26" s="10" t="s">
        <v>3</v>
      </c>
      <c r="H26" s="10" t="s">
        <v>2</v>
      </c>
      <c r="I26" s="9" t="s">
        <v>1</v>
      </c>
      <c r="J26" s="35" t="s">
        <v>0</v>
      </c>
    </row>
    <row r="27" spans="1:26" ht="60" customHeight="1">
      <c r="A27" s="5">
        <v>1</v>
      </c>
      <c r="B27" s="36"/>
      <c r="C27" s="5"/>
      <c r="D27" s="5"/>
      <c r="E27" s="8"/>
      <c r="F27" s="5"/>
      <c r="G27" s="6"/>
      <c r="H27" s="5"/>
      <c r="I27" s="7"/>
      <c r="J27" s="36"/>
    </row>
    <row r="28" spans="1:26" ht="60" customHeight="1">
      <c r="A28" s="5">
        <f>A27+1</f>
        <v>2</v>
      </c>
      <c r="B28" s="36"/>
      <c r="C28" s="5"/>
      <c r="D28" s="5"/>
      <c r="E28" s="8"/>
      <c r="F28" s="5"/>
      <c r="G28" s="6"/>
      <c r="H28" s="5"/>
      <c r="I28" s="7"/>
      <c r="J28" s="36"/>
    </row>
    <row r="29" spans="1:26" ht="60" customHeight="1">
      <c r="A29" s="5">
        <f>A28+1</f>
        <v>3</v>
      </c>
      <c r="B29" s="36"/>
      <c r="C29" s="5"/>
      <c r="D29" s="5"/>
      <c r="E29" s="8"/>
      <c r="F29" s="5"/>
      <c r="G29" s="6"/>
      <c r="H29" s="5"/>
      <c r="I29" s="7"/>
      <c r="J29" s="36"/>
    </row>
    <row r="30" spans="1:26" ht="60" customHeight="1">
      <c r="A30" s="5">
        <f>A29+1</f>
        <v>4</v>
      </c>
      <c r="B30" s="36"/>
      <c r="C30" s="5"/>
      <c r="D30" s="5"/>
      <c r="E30" s="8"/>
      <c r="F30" s="5"/>
      <c r="G30" s="6"/>
      <c r="H30" s="5"/>
      <c r="I30" s="7"/>
      <c r="J30" s="36"/>
    </row>
    <row r="31" spans="1:26" ht="60" customHeight="1">
      <c r="A31" s="5">
        <f>A30+1</f>
        <v>5</v>
      </c>
      <c r="B31" s="36"/>
      <c r="C31" s="5"/>
      <c r="D31" s="5"/>
      <c r="E31" s="8"/>
      <c r="F31" s="5"/>
      <c r="G31" s="6"/>
      <c r="H31" s="5"/>
      <c r="I31" s="7"/>
      <c r="J31" s="36"/>
    </row>
    <row r="32" spans="1:26" ht="60" customHeight="1">
      <c r="A32" s="5">
        <f>A31+1</f>
        <v>6</v>
      </c>
      <c r="B32" s="36"/>
      <c r="C32" s="5"/>
      <c r="D32" s="5"/>
      <c r="E32" s="5"/>
      <c r="F32" s="5"/>
      <c r="G32" s="6"/>
      <c r="H32" s="5"/>
      <c r="I32" s="4"/>
      <c r="J32" s="36"/>
    </row>
  </sheetData>
  <mergeCells count="18">
    <mergeCell ref="A8:J8"/>
    <mergeCell ref="A10:F10"/>
    <mergeCell ref="A11:F11"/>
    <mergeCell ref="A12:F12"/>
    <mergeCell ref="A13:F13"/>
    <mergeCell ref="G10:J10"/>
    <mergeCell ref="G11:J11"/>
    <mergeCell ref="G12:J12"/>
    <mergeCell ref="G13:J13"/>
    <mergeCell ref="A23:J23"/>
    <mergeCell ref="A14:F14"/>
    <mergeCell ref="A15:F15"/>
    <mergeCell ref="A17:J17"/>
    <mergeCell ref="A18:J18"/>
    <mergeCell ref="A19:J19"/>
    <mergeCell ref="A20:J20"/>
    <mergeCell ref="G14:J14"/>
    <mergeCell ref="G15:J15"/>
  </mergeCells>
  <phoneticPr fontId="1"/>
  <pageMargins left="0.78700000000000003" right="0.78700000000000003" top="0.98399999999999999" bottom="0.98399999999999999" header="0.51200000000000001" footer="0.51200000000000001"/>
  <pageSetup paperSize="9" scale="7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DA2CFD8-32A7-4956-9297-D2A654999EFE}">
          <x14:formula1>
            <xm:f>'【非表示】資料名リスト（第1回）'!$B$4:$B$1048576</xm:f>
          </x14:formula1>
          <xm:sqref>B26:B1048576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3658-099D-4604-8FB4-91A99D2F6C5D}">
  <sheetPr>
    <pageSetUpPr fitToPage="1"/>
  </sheetPr>
  <dimension ref="A1:Z33"/>
  <sheetViews>
    <sheetView view="pageBreakPreview" zoomScaleNormal="40" zoomScaleSheetLayoutView="100" workbookViewId="0"/>
  </sheetViews>
  <sheetFormatPr defaultColWidth="8.125" defaultRowHeight="13.2"/>
  <cols>
    <col min="1" max="1" width="3.125" style="2" customWidth="1"/>
    <col min="2" max="2" width="14.75" style="51" customWidth="1"/>
    <col min="3" max="4" width="3.25" style="2" customWidth="1"/>
    <col min="5" max="6" width="7.125" style="2" customWidth="1"/>
    <col min="7" max="7" width="7.125" style="3" customWidth="1"/>
    <col min="8" max="8" width="7.125" style="2" customWidth="1"/>
    <col min="9" max="9" width="20.75" style="2" customWidth="1"/>
    <col min="10" max="10" width="60.125" style="1" customWidth="1"/>
    <col min="11" max="26" width="6.125" style="1" customWidth="1"/>
    <col min="27" max="16384" width="8.125" style="1"/>
  </cols>
  <sheetData>
    <row r="1" spans="1:26" ht="21.9" customHeight="1">
      <c r="A1" s="24" t="s">
        <v>34</v>
      </c>
      <c r="B1" s="2"/>
      <c r="Z1" s="23"/>
    </row>
    <row r="2" spans="1:26" ht="21.9" customHeight="1">
      <c r="B2" s="2"/>
      <c r="Z2" s="23"/>
    </row>
    <row r="3" spans="1:26" ht="21.9" customHeight="1">
      <c r="B3" s="2"/>
      <c r="U3" s="2"/>
      <c r="V3" s="2"/>
      <c r="W3" s="2"/>
      <c r="X3" s="2"/>
      <c r="Y3" s="2"/>
      <c r="Z3" s="2"/>
    </row>
    <row r="4" spans="1:26" ht="21.9" customHeight="1">
      <c r="B4" s="2"/>
    </row>
    <row r="5" spans="1:26" ht="36" customHeight="1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1.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1.9" customHeight="1">
      <c r="A7" s="27"/>
      <c r="B7" s="27"/>
      <c r="C7" s="27"/>
      <c r="D7" s="27"/>
      <c r="E7" s="27"/>
      <c r="F7" s="27"/>
      <c r="G7" s="28"/>
      <c r="H7" s="27"/>
      <c r="I7" s="27"/>
      <c r="J7" s="27"/>
    </row>
    <row r="8" spans="1:26" ht="50.1" customHeight="1">
      <c r="A8" s="58" t="s">
        <v>30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>
      <c r="A9" s="19"/>
      <c r="B9" s="19"/>
      <c r="C9" s="19"/>
      <c r="D9" s="19"/>
      <c r="E9" s="19"/>
      <c r="F9" s="19"/>
      <c r="G9" s="20"/>
      <c r="H9" s="19"/>
      <c r="I9" s="19"/>
      <c r="J9" s="18"/>
    </row>
    <row r="10" spans="1:26" ht="24.9" customHeight="1">
      <c r="A10" s="25" t="s">
        <v>94</v>
      </c>
      <c r="B10" s="26"/>
      <c r="C10" s="26"/>
      <c r="D10" s="26"/>
      <c r="E10" s="26"/>
      <c r="F10" s="26"/>
      <c r="G10" s="55"/>
      <c r="H10" s="56"/>
      <c r="I10" s="56"/>
      <c r="J10" s="57"/>
    </row>
    <row r="11" spans="1:26" ht="24.9" customHeight="1">
      <c r="A11" s="53" t="s">
        <v>101</v>
      </c>
      <c r="B11" s="53"/>
      <c r="C11" s="53"/>
      <c r="D11" s="53"/>
      <c r="E11" s="53"/>
      <c r="F11" s="53"/>
      <c r="G11" s="38"/>
      <c r="H11" s="39"/>
      <c r="I11" s="39"/>
      <c r="J11" s="40"/>
    </row>
    <row r="12" spans="1:26" ht="24.9" customHeight="1">
      <c r="A12" s="25" t="s">
        <v>96</v>
      </c>
      <c r="B12" s="25"/>
      <c r="C12" s="25"/>
      <c r="D12" s="25"/>
      <c r="E12" s="25"/>
      <c r="F12" s="25"/>
      <c r="G12" s="55"/>
      <c r="H12" s="56"/>
      <c r="I12" s="56"/>
      <c r="J12" s="57"/>
    </row>
    <row r="13" spans="1:26" ht="24.9" customHeight="1">
      <c r="A13" s="48"/>
      <c r="B13" s="49" t="s">
        <v>100</v>
      </c>
      <c r="C13" s="49"/>
      <c r="D13" s="49"/>
      <c r="E13" s="49"/>
      <c r="F13" s="50"/>
      <c r="G13" s="55"/>
      <c r="H13" s="56"/>
      <c r="I13" s="56"/>
      <c r="J13" s="57"/>
    </row>
    <row r="14" spans="1:26" ht="24.9" customHeight="1">
      <c r="A14" s="25" t="s">
        <v>99</v>
      </c>
      <c r="B14" s="25"/>
      <c r="C14" s="25"/>
      <c r="D14" s="25"/>
      <c r="E14" s="25"/>
      <c r="F14" s="25"/>
      <c r="G14" s="55"/>
      <c r="H14" s="56"/>
      <c r="I14" s="56"/>
      <c r="J14" s="57"/>
    </row>
    <row r="15" spans="1:26" ht="24.9" customHeight="1">
      <c r="A15" s="25" t="s">
        <v>25</v>
      </c>
      <c r="B15" s="25"/>
      <c r="C15" s="25"/>
      <c r="D15" s="25"/>
      <c r="E15" s="25"/>
      <c r="F15" s="25"/>
      <c r="G15" s="55"/>
      <c r="H15" s="56"/>
      <c r="I15" s="56"/>
      <c r="J15" s="57"/>
    </row>
    <row r="16" spans="1:26" ht="24.9" customHeight="1">
      <c r="A16" s="25" t="s">
        <v>24</v>
      </c>
      <c r="B16" s="25"/>
      <c r="C16" s="25"/>
      <c r="D16" s="25"/>
      <c r="E16" s="25"/>
      <c r="F16" s="25"/>
      <c r="G16" s="55"/>
      <c r="H16" s="56"/>
      <c r="I16" s="56"/>
      <c r="J16" s="57"/>
    </row>
    <row r="17" spans="1:26" ht="21.9" customHeight="1">
      <c r="B17" s="2"/>
    </row>
    <row r="18" spans="1:26" s="15" customFormat="1" ht="18" customHeight="1">
      <c r="A18" s="54" t="s">
        <v>23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26" s="15" customFormat="1" ht="18" customHeight="1">
      <c r="A19" s="54" t="s">
        <v>22</v>
      </c>
      <c r="B19" s="54"/>
      <c r="C19" s="54"/>
      <c r="D19" s="54"/>
      <c r="E19" s="54"/>
      <c r="F19" s="54"/>
      <c r="G19" s="54"/>
      <c r="H19" s="54"/>
      <c r="I19" s="54"/>
      <c r="J19" s="5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5" customFormat="1" ht="18" customHeight="1">
      <c r="A20" s="52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5" customFormat="1" ht="18" customHeight="1">
      <c r="A21" s="54" t="s">
        <v>20</v>
      </c>
      <c r="B21" s="54"/>
      <c r="C21" s="54"/>
      <c r="D21" s="54"/>
      <c r="E21" s="54"/>
      <c r="F21" s="54"/>
      <c r="G21" s="54"/>
      <c r="H21" s="54"/>
      <c r="I21" s="54"/>
      <c r="J21" s="5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5" customFormat="1" ht="18" customHeight="1">
      <c r="A22" s="17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5" customFormat="1" ht="18" customHeight="1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48.75" customHeight="1">
      <c r="A24" s="52" t="s">
        <v>17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26" ht="18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26" ht="21.9" customHeight="1">
      <c r="A26" s="12"/>
      <c r="B26" s="12" t="s">
        <v>16</v>
      </c>
      <c r="C26" s="12" t="s">
        <v>15</v>
      </c>
      <c r="D26" s="12" t="s">
        <v>14</v>
      </c>
      <c r="E26" s="12" t="s">
        <v>13</v>
      </c>
      <c r="F26" s="12" t="s">
        <v>12</v>
      </c>
      <c r="G26" s="13" t="s">
        <v>11</v>
      </c>
      <c r="H26" s="12" t="s">
        <v>10</v>
      </c>
      <c r="I26" s="12" t="s">
        <v>9</v>
      </c>
      <c r="J26" s="34" t="s">
        <v>8</v>
      </c>
    </row>
    <row r="27" spans="1:26" ht="63.75" customHeight="1">
      <c r="A27" s="5" t="s">
        <v>7</v>
      </c>
      <c r="B27" s="35" t="s">
        <v>6</v>
      </c>
      <c r="C27" s="10" t="s">
        <v>2</v>
      </c>
      <c r="D27" s="10" t="s">
        <v>92</v>
      </c>
      <c r="E27" s="11" t="s">
        <v>5</v>
      </c>
      <c r="F27" s="10" t="s">
        <v>4</v>
      </c>
      <c r="G27" s="10" t="s">
        <v>3</v>
      </c>
      <c r="H27" s="10" t="s">
        <v>2</v>
      </c>
      <c r="I27" s="9" t="s">
        <v>1</v>
      </c>
      <c r="J27" s="35" t="s">
        <v>0</v>
      </c>
    </row>
    <row r="28" spans="1:26" ht="60" customHeight="1">
      <c r="A28" s="5">
        <v>1</v>
      </c>
      <c r="B28" s="36"/>
      <c r="C28" s="5"/>
      <c r="D28" s="5"/>
      <c r="E28" s="8"/>
      <c r="F28" s="5"/>
      <c r="G28" s="6"/>
      <c r="H28" s="5"/>
      <c r="I28" s="7"/>
      <c r="J28" s="36"/>
    </row>
    <row r="29" spans="1:26" ht="60" customHeight="1">
      <c r="A29" s="5">
        <f>A28+1</f>
        <v>2</v>
      </c>
      <c r="B29" s="36"/>
      <c r="C29" s="5"/>
      <c r="D29" s="5"/>
      <c r="E29" s="8"/>
      <c r="F29" s="5"/>
      <c r="G29" s="6"/>
      <c r="H29" s="5"/>
      <c r="I29" s="7"/>
      <c r="J29" s="36"/>
    </row>
    <row r="30" spans="1:26" ht="60" customHeight="1">
      <c r="A30" s="5">
        <f>A29+1</f>
        <v>3</v>
      </c>
      <c r="B30" s="36"/>
      <c r="C30" s="5"/>
      <c r="D30" s="5"/>
      <c r="E30" s="8"/>
      <c r="F30" s="5"/>
      <c r="G30" s="6"/>
      <c r="H30" s="5"/>
      <c r="I30" s="7"/>
      <c r="J30" s="36"/>
    </row>
    <row r="31" spans="1:26" ht="60" customHeight="1">
      <c r="A31" s="5">
        <f>A30+1</f>
        <v>4</v>
      </c>
      <c r="B31" s="36"/>
      <c r="C31" s="5"/>
      <c r="D31" s="5"/>
      <c r="E31" s="8"/>
      <c r="F31" s="5"/>
      <c r="G31" s="6"/>
      <c r="H31" s="5"/>
      <c r="I31" s="7"/>
      <c r="J31" s="36"/>
    </row>
    <row r="32" spans="1:26" ht="60" customHeight="1">
      <c r="A32" s="5">
        <f>A31+1</f>
        <v>5</v>
      </c>
      <c r="B32" s="36"/>
      <c r="C32" s="5"/>
      <c r="D32" s="5"/>
      <c r="E32" s="8"/>
      <c r="F32" s="5"/>
      <c r="G32" s="6"/>
      <c r="H32" s="5"/>
      <c r="I32" s="7"/>
      <c r="J32" s="36"/>
    </row>
    <row r="33" spans="1:10" ht="60" customHeight="1">
      <c r="A33" s="5">
        <f>A32+1</f>
        <v>6</v>
      </c>
      <c r="B33" s="36"/>
      <c r="C33" s="5"/>
      <c r="D33" s="5"/>
      <c r="E33" s="5"/>
      <c r="F33" s="5"/>
      <c r="G33" s="6"/>
      <c r="H33" s="5"/>
      <c r="I33" s="4"/>
      <c r="J33" s="36"/>
    </row>
  </sheetData>
  <mergeCells count="13">
    <mergeCell ref="A20:J20"/>
    <mergeCell ref="A21:J21"/>
    <mergeCell ref="A24:J24"/>
    <mergeCell ref="A18:J18"/>
    <mergeCell ref="A19:J19"/>
    <mergeCell ref="A8:J8"/>
    <mergeCell ref="G16:J16"/>
    <mergeCell ref="G10:J10"/>
    <mergeCell ref="G12:J12"/>
    <mergeCell ref="G13:J13"/>
    <mergeCell ref="G14:J14"/>
    <mergeCell ref="G15:J15"/>
    <mergeCell ref="A11:F11"/>
  </mergeCells>
  <phoneticPr fontId="1"/>
  <pageMargins left="0.78700000000000003" right="0.78700000000000003" top="0.98399999999999999" bottom="0.98399999999999999" header="0.51200000000000001" footer="0.51200000000000001"/>
  <pageSetup paperSize="9" scale="6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9F4E8F-FFF2-4864-B2E0-BD19E9169785}">
          <x14:formula1>
            <xm:f>'【非表示】資料名リスト（第2回）'!$B$4:$B$59</xm:f>
          </x14:formula1>
          <xm:sqref>B27:B1048576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502F-34BB-4713-97A9-DC160BB1CA8E}">
  <sheetPr>
    <pageSetUpPr fitToPage="1"/>
  </sheetPr>
  <dimension ref="A1:T31"/>
  <sheetViews>
    <sheetView tabSelected="1" view="pageBreakPreview" zoomScaleNormal="40" zoomScaleSheetLayoutView="100" workbookViewId="0"/>
  </sheetViews>
  <sheetFormatPr defaultColWidth="8.125" defaultRowHeight="13.2"/>
  <cols>
    <col min="1" max="1" width="3.125" style="2" customWidth="1"/>
    <col min="2" max="2" width="32.75" style="2" customWidth="1"/>
    <col min="3" max="3" width="58.125" style="2" customWidth="1"/>
    <col min="4" max="4" width="34.75" style="2" customWidth="1"/>
    <col min="5" max="20" width="6.125" style="1" customWidth="1"/>
    <col min="21" max="16384" width="8.125" style="1"/>
  </cols>
  <sheetData>
    <row r="1" spans="1:20" ht="21.9" customHeight="1">
      <c r="A1" s="24" t="s">
        <v>44</v>
      </c>
      <c r="T1" s="23"/>
    </row>
    <row r="2" spans="1:20" ht="21.9" customHeight="1">
      <c r="T2" s="23"/>
    </row>
    <row r="3" spans="1:20" ht="21.9" customHeight="1">
      <c r="O3" s="2"/>
      <c r="P3" s="2"/>
      <c r="Q3" s="2"/>
      <c r="R3" s="2"/>
      <c r="S3" s="2"/>
      <c r="T3" s="2"/>
    </row>
    <row r="4" spans="1:20" ht="21.9" customHeight="1"/>
    <row r="5" spans="1:20" ht="36" customHeight="1">
      <c r="A5" s="22" t="s">
        <v>43</v>
      </c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1.9" customHeight="1">
      <c r="A6" s="29"/>
      <c r="B6" s="29"/>
      <c r="C6" s="29"/>
      <c r="D6" s="2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1.9" customHeight="1">
      <c r="A7" s="27"/>
      <c r="B7" s="27"/>
      <c r="C7" s="27"/>
      <c r="D7" s="27"/>
    </row>
    <row r="8" spans="1:20" ht="50.1" customHeight="1">
      <c r="A8" s="58" t="s">
        <v>42</v>
      </c>
      <c r="B8" s="58"/>
      <c r="C8" s="58"/>
      <c r="D8" s="5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6.2">
      <c r="A9" s="38" t="s">
        <v>94</v>
      </c>
      <c r="B9" s="43"/>
      <c r="C9" s="44"/>
      <c r="D9" s="3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6.2">
      <c r="A10" s="38" t="s">
        <v>97</v>
      </c>
      <c r="B10" s="43"/>
      <c r="C10" s="44"/>
      <c r="D10" s="3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6.2">
      <c r="A11" s="38" t="s">
        <v>96</v>
      </c>
      <c r="B11" s="43"/>
      <c r="C11" s="44"/>
      <c r="D11" s="3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6.2">
      <c r="A12" s="38" t="s">
        <v>98</v>
      </c>
      <c r="B12" s="43"/>
      <c r="C12" s="44"/>
      <c r="D12" s="3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6.2">
      <c r="A13" s="45"/>
      <c r="B13" s="46"/>
      <c r="C13" s="46"/>
      <c r="D13" s="3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0.100000000000001" customHeight="1">
      <c r="A14" s="31" t="s">
        <v>95</v>
      </c>
      <c r="B14" s="19"/>
      <c r="C14" s="19"/>
      <c r="D14" s="19"/>
    </row>
    <row r="15" spans="1:20" ht="20.100000000000001" customHeight="1">
      <c r="A15" s="30"/>
      <c r="B15" s="30" t="s">
        <v>41</v>
      </c>
      <c r="C15" s="30" t="s">
        <v>40</v>
      </c>
      <c r="D15" s="30" t="s">
        <v>36</v>
      </c>
    </row>
    <row r="16" spans="1:20" ht="20.100000000000001" customHeight="1">
      <c r="A16" s="30">
        <v>1</v>
      </c>
      <c r="B16" s="30"/>
      <c r="C16" s="30"/>
      <c r="D16" s="30"/>
    </row>
    <row r="17" spans="1:20" ht="20.100000000000001" customHeight="1">
      <c r="A17" s="30">
        <v>2</v>
      </c>
      <c r="B17" s="30"/>
      <c r="C17" s="30"/>
      <c r="D17" s="30"/>
    </row>
    <row r="18" spans="1:20" ht="20.100000000000001" customHeight="1">
      <c r="A18" s="30">
        <v>3</v>
      </c>
      <c r="B18" s="30"/>
      <c r="C18" s="30"/>
      <c r="D18" s="30"/>
    </row>
    <row r="19" spans="1:20" ht="20.100000000000001" customHeight="1">
      <c r="A19" s="19"/>
      <c r="B19" s="19"/>
      <c r="C19" s="19"/>
      <c r="D19" s="19"/>
    </row>
    <row r="20" spans="1:20" ht="20.100000000000001" customHeight="1">
      <c r="A20" s="47" t="s">
        <v>39</v>
      </c>
      <c r="B20" s="19"/>
      <c r="C20" s="19"/>
      <c r="D20" s="19"/>
    </row>
    <row r="21" spans="1:20" ht="24.9" customHeight="1">
      <c r="A21" s="55" t="s">
        <v>38</v>
      </c>
      <c r="B21" s="57"/>
      <c r="C21" s="55"/>
      <c r="D21" s="57"/>
    </row>
    <row r="22" spans="1:20" ht="24.9" customHeight="1">
      <c r="A22" s="55" t="s">
        <v>37</v>
      </c>
      <c r="B22" s="57"/>
      <c r="C22" s="55"/>
      <c r="D22" s="57"/>
    </row>
    <row r="23" spans="1:20" ht="24.9" customHeight="1">
      <c r="A23" s="55" t="s">
        <v>36</v>
      </c>
      <c r="B23" s="57"/>
      <c r="C23" s="55"/>
      <c r="D23" s="57"/>
    </row>
    <row r="24" spans="1:20" ht="24.9" customHeight="1">
      <c r="A24" s="55" t="s">
        <v>25</v>
      </c>
      <c r="B24" s="57"/>
      <c r="C24" s="55"/>
      <c r="D24" s="57"/>
    </row>
    <row r="25" spans="1:20" ht="24.9" customHeight="1">
      <c r="A25" s="55" t="s">
        <v>24</v>
      </c>
      <c r="B25" s="57"/>
      <c r="C25" s="55"/>
      <c r="D25" s="57"/>
    </row>
    <row r="26" spans="1:20" ht="21.9" customHeight="1"/>
    <row r="27" spans="1:20" ht="21.9" customHeight="1"/>
    <row r="28" spans="1:20" s="15" customFormat="1" ht="18" customHeight="1">
      <c r="A28" s="54" t="s">
        <v>35</v>
      </c>
      <c r="B28" s="54"/>
      <c r="C28" s="54"/>
      <c r="D28" s="5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5" customFormat="1" ht="18" customHeight="1">
      <c r="A29" s="60" t="s">
        <v>111</v>
      </c>
      <c r="B29" s="60"/>
      <c r="C29" s="60"/>
      <c r="D29" s="6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48.75" customHeight="1">
      <c r="A30" s="52" t="s">
        <v>17</v>
      </c>
      <c r="B30" s="52"/>
      <c r="C30" s="52"/>
      <c r="D30" s="52"/>
    </row>
    <row r="31" spans="1:20" s="42" customFormat="1" ht="18" customHeight="1">
      <c r="A31" s="41"/>
      <c r="B31" s="41"/>
      <c r="C31" s="41"/>
      <c r="D31" s="41"/>
    </row>
  </sheetData>
  <mergeCells count="14">
    <mergeCell ref="A8:D8"/>
    <mergeCell ref="A28:D28"/>
    <mergeCell ref="A29:D29"/>
    <mergeCell ref="A22:B22"/>
    <mergeCell ref="A21:B21"/>
    <mergeCell ref="C21:D21"/>
    <mergeCell ref="C22:D22"/>
    <mergeCell ref="C23:D23"/>
    <mergeCell ref="C24:D24"/>
    <mergeCell ref="A30:D30"/>
    <mergeCell ref="A25:B25"/>
    <mergeCell ref="A24:B24"/>
    <mergeCell ref="A23:B23"/>
    <mergeCell ref="C25:D25"/>
  </mergeCells>
  <phoneticPr fontId="1"/>
  <pageMargins left="0.78700000000000003" right="0.78700000000000003" top="0.98399999999999999" bottom="0.98399999999999999" header="0.51200000000000001" footer="0.5120000000000000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5DB7-ADE1-4E7B-B382-69B95FE6B978}">
  <sheetPr>
    <tabColor theme="1"/>
  </sheetPr>
  <dimension ref="A1:B58"/>
  <sheetViews>
    <sheetView workbookViewId="0"/>
  </sheetViews>
  <sheetFormatPr defaultColWidth="8.75" defaultRowHeight="13.2"/>
  <cols>
    <col min="1" max="1" width="8.75" style="32"/>
    <col min="2" max="2" width="56.875" style="32" customWidth="1"/>
    <col min="3" max="16384" width="8.75" style="32"/>
  </cols>
  <sheetData>
    <row r="1" spans="1:2">
      <c r="A1" s="33" t="s">
        <v>91</v>
      </c>
      <c r="B1" s="33"/>
    </row>
    <row r="3" spans="1:2">
      <c r="B3" s="32" t="s">
        <v>90</v>
      </c>
    </row>
    <row r="4" spans="1:2">
      <c r="B4" s="32" t="s">
        <v>6</v>
      </c>
    </row>
    <row r="5" spans="1:2">
      <c r="B5" s="32" t="s">
        <v>108</v>
      </c>
    </row>
    <row r="6" spans="1:2">
      <c r="B6" s="32" t="s">
        <v>109</v>
      </c>
    </row>
    <row r="7" spans="1:2">
      <c r="B7" s="32" t="s">
        <v>89</v>
      </c>
    </row>
    <row r="8" spans="1:2">
      <c r="B8" s="32" t="s">
        <v>88</v>
      </c>
    </row>
    <row r="9" spans="1:2">
      <c r="B9" s="32" t="s">
        <v>87</v>
      </c>
    </row>
    <row r="10" spans="1:2">
      <c r="B10" s="32" t="s">
        <v>86</v>
      </c>
    </row>
    <row r="11" spans="1:2">
      <c r="B11" s="32" t="s">
        <v>85</v>
      </c>
    </row>
    <row r="12" spans="1:2">
      <c r="B12" s="32" t="s">
        <v>84</v>
      </c>
    </row>
    <row r="13" spans="1:2">
      <c r="B13" s="32" t="s">
        <v>83</v>
      </c>
    </row>
    <row r="14" spans="1:2">
      <c r="B14" s="32" t="s">
        <v>82</v>
      </c>
    </row>
    <row r="15" spans="1:2">
      <c r="B15" s="32" t="s">
        <v>81</v>
      </c>
    </row>
    <row r="16" spans="1:2">
      <c r="B16" s="32" t="s">
        <v>80</v>
      </c>
    </row>
    <row r="17" spans="2:2">
      <c r="B17" s="32" t="s">
        <v>79</v>
      </c>
    </row>
    <row r="18" spans="2:2">
      <c r="B18" s="32" t="s">
        <v>78</v>
      </c>
    </row>
    <row r="19" spans="2:2">
      <c r="B19" s="32" t="s">
        <v>77</v>
      </c>
    </row>
    <row r="20" spans="2:2">
      <c r="B20" s="32" t="s">
        <v>76</v>
      </c>
    </row>
    <row r="21" spans="2:2">
      <c r="B21" s="32" t="s">
        <v>75</v>
      </c>
    </row>
    <row r="22" spans="2:2">
      <c r="B22" s="32" t="s">
        <v>102</v>
      </c>
    </row>
    <row r="23" spans="2:2">
      <c r="B23" s="32" t="s">
        <v>74</v>
      </c>
    </row>
    <row r="24" spans="2:2">
      <c r="B24" s="32" t="s">
        <v>73</v>
      </c>
    </row>
    <row r="25" spans="2:2">
      <c r="B25" s="32" t="s">
        <v>72</v>
      </c>
    </row>
    <row r="26" spans="2:2">
      <c r="B26" s="32" t="s">
        <v>71</v>
      </c>
    </row>
    <row r="27" spans="2:2">
      <c r="B27" s="32" t="s">
        <v>70</v>
      </c>
    </row>
    <row r="28" spans="2:2">
      <c r="B28" s="32" t="s">
        <v>69</v>
      </c>
    </row>
    <row r="29" spans="2:2">
      <c r="B29" s="32" t="s">
        <v>68</v>
      </c>
    </row>
    <row r="30" spans="2:2">
      <c r="B30" s="32" t="s">
        <v>67</v>
      </c>
    </row>
    <row r="31" spans="2:2">
      <c r="B31" s="32" t="s">
        <v>66</v>
      </c>
    </row>
    <row r="32" spans="2:2">
      <c r="B32" s="32" t="s">
        <v>65</v>
      </c>
    </row>
    <row r="33" spans="2:2">
      <c r="B33" s="32" t="s">
        <v>64</v>
      </c>
    </row>
    <row r="34" spans="2:2">
      <c r="B34" s="32" t="s">
        <v>103</v>
      </c>
    </row>
    <row r="35" spans="2:2">
      <c r="B35" s="32" t="s">
        <v>104</v>
      </c>
    </row>
    <row r="36" spans="2:2">
      <c r="B36" s="32" t="s">
        <v>63</v>
      </c>
    </row>
    <row r="37" spans="2:2">
      <c r="B37" s="32" t="s">
        <v>62</v>
      </c>
    </row>
    <row r="38" spans="2:2">
      <c r="B38" s="32" t="s">
        <v>61</v>
      </c>
    </row>
    <row r="39" spans="2:2">
      <c r="B39" s="32" t="s">
        <v>60</v>
      </c>
    </row>
    <row r="40" spans="2:2">
      <c r="B40" s="32" t="s">
        <v>59</v>
      </c>
    </row>
    <row r="41" spans="2:2">
      <c r="B41" s="32" t="s">
        <v>58</v>
      </c>
    </row>
    <row r="42" spans="2:2">
      <c r="B42" s="32" t="s">
        <v>57</v>
      </c>
    </row>
    <row r="43" spans="2:2">
      <c r="B43" s="32" t="s">
        <v>56</v>
      </c>
    </row>
    <row r="44" spans="2:2">
      <c r="B44" s="32" t="s">
        <v>55</v>
      </c>
    </row>
    <row r="45" spans="2:2">
      <c r="B45" s="32" t="s">
        <v>54</v>
      </c>
    </row>
    <row r="46" spans="2:2">
      <c r="B46" s="32" t="s">
        <v>53</v>
      </c>
    </row>
    <row r="47" spans="2:2">
      <c r="B47" s="32" t="s">
        <v>52</v>
      </c>
    </row>
    <row r="48" spans="2:2">
      <c r="B48" s="32" t="s">
        <v>51</v>
      </c>
    </row>
    <row r="49" spans="2:2">
      <c r="B49" s="32" t="s">
        <v>50</v>
      </c>
    </row>
    <row r="50" spans="2:2">
      <c r="B50" s="32" t="s">
        <v>49</v>
      </c>
    </row>
    <row r="51" spans="2:2">
      <c r="B51" s="32" t="s">
        <v>48</v>
      </c>
    </row>
    <row r="52" spans="2:2">
      <c r="B52" s="32" t="s">
        <v>47</v>
      </c>
    </row>
    <row r="53" spans="2:2">
      <c r="B53" s="32" t="s">
        <v>46</v>
      </c>
    </row>
    <row r="54" spans="2:2">
      <c r="B54" s="32" t="s">
        <v>45</v>
      </c>
    </row>
    <row r="55" spans="2:2">
      <c r="B55" s="32" t="s">
        <v>93</v>
      </c>
    </row>
    <row r="56" spans="2:2">
      <c r="B56" s="32" t="s">
        <v>105</v>
      </c>
    </row>
    <row r="57" spans="2:2">
      <c r="B57" s="32" t="s">
        <v>106</v>
      </c>
    </row>
    <row r="58" spans="2:2">
      <c r="B58" s="32" t="s">
        <v>107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071D-5A5D-4B7B-B2FD-274C46A45240}">
  <sheetPr>
    <tabColor theme="1"/>
  </sheetPr>
  <dimension ref="A1:B59"/>
  <sheetViews>
    <sheetView workbookViewId="0"/>
  </sheetViews>
  <sheetFormatPr defaultColWidth="8.75" defaultRowHeight="13.2"/>
  <cols>
    <col min="1" max="1" width="8.75" style="32"/>
    <col min="2" max="2" width="56.875" style="32" customWidth="1"/>
    <col min="3" max="16384" width="8.75" style="32"/>
  </cols>
  <sheetData>
    <row r="1" spans="1:2">
      <c r="A1" s="33" t="s">
        <v>91</v>
      </c>
      <c r="B1" s="33"/>
    </row>
    <row r="3" spans="1:2">
      <c r="B3" s="32" t="s">
        <v>90</v>
      </c>
    </row>
    <row r="4" spans="1:2">
      <c r="B4" s="32" t="s">
        <v>6</v>
      </c>
    </row>
    <row r="5" spans="1:2">
      <c r="B5" s="32" t="s">
        <v>108</v>
      </c>
    </row>
    <row r="6" spans="1:2">
      <c r="B6" s="32" t="s">
        <v>109</v>
      </c>
    </row>
    <row r="7" spans="1:2">
      <c r="B7" s="32" t="s">
        <v>89</v>
      </c>
    </row>
    <row r="8" spans="1:2">
      <c r="B8" s="32" t="s">
        <v>88</v>
      </c>
    </row>
    <row r="9" spans="1:2">
      <c r="B9" s="32" t="s">
        <v>87</v>
      </c>
    </row>
    <row r="10" spans="1:2">
      <c r="B10" s="32" t="s">
        <v>86</v>
      </c>
    </row>
    <row r="11" spans="1:2">
      <c r="B11" s="32" t="s">
        <v>85</v>
      </c>
    </row>
    <row r="12" spans="1:2">
      <c r="B12" s="32" t="s">
        <v>84</v>
      </c>
    </row>
    <row r="13" spans="1:2">
      <c r="B13" s="32" t="s">
        <v>110</v>
      </c>
    </row>
    <row r="14" spans="1:2">
      <c r="B14" s="32" t="s">
        <v>83</v>
      </c>
    </row>
    <row r="15" spans="1:2">
      <c r="B15" s="32" t="s">
        <v>82</v>
      </c>
    </row>
    <row r="16" spans="1:2">
      <c r="B16" s="32" t="s">
        <v>81</v>
      </c>
    </row>
    <row r="17" spans="2:2">
      <c r="B17" s="32" t="s">
        <v>80</v>
      </c>
    </row>
    <row r="18" spans="2:2">
      <c r="B18" s="32" t="s">
        <v>79</v>
      </c>
    </row>
    <row r="19" spans="2:2">
      <c r="B19" s="32" t="s">
        <v>78</v>
      </c>
    </row>
    <row r="20" spans="2:2">
      <c r="B20" s="32" t="s">
        <v>77</v>
      </c>
    </row>
    <row r="21" spans="2:2">
      <c r="B21" s="32" t="s">
        <v>76</v>
      </c>
    </row>
    <row r="22" spans="2:2">
      <c r="B22" s="32" t="s">
        <v>75</v>
      </c>
    </row>
    <row r="23" spans="2:2">
      <c r="B23" s="32" t="s">
        <v>102</v>
      </c>
    </row>
    <row r="24" spans="2:2">
      <c r="B24" s="32" t="s">
        <v>74</v>
      </c>
    </row>
    <row r="25" spans="2:2">
      <c r="B25" s="32" t="s">
        <v>73</v>
      </c>
    </row>
    <row r="26" spans="2:2">
      <c r="B26" s="32" t="s">
        <v>72</v>
      </c>
    </row>
    <row r="27" spans="2:2">
      <c r="B27" s="32" t="s">
        <v>71</v>
      </c>
    </row>
    <row r="28" spans="2:2">
      <c r="B28" s="32" t="s">
        <v>70</v>
      </c>
    </row>
    <row r="29" spans="2:2">
      <c r="B29" s="32" t="s">
        <v>69</v>
      </c>
    </row>
    <row r="30" spans="2:2">
      <c r="B30" s="32" t="s">
        <v>68</v>
      </c>
    </row>
    <row r="31" spans="2:2">
      <c r="B31" s="32" t="s">
        <v>67</v>
      </c>
    </row>
    <row r="32" spans="2:2">
      <c r="B32" s="32" t="s">
        <v>66</v>
      </c>
    </row>
    <row r="33" spans="2:2">
      <c r="B33" s="32" t="s">
        <v>65</v>
      </c>
    </row>
    <row r="34" spans="2:2">
      <c r="B34" s="32" t="s">
        <v>64</v>
      </c>
    </row>
    <row r="35" spans="2:2">
      <c r="B35" s="32" t="s">
        <v>103</v>
      </c>
    </row>
    <row r="36" spans="2:2">
      <c r="B36" s="32" t="s">
        <v>104</v>
      </c>
    </row>
    <row r="37" spans="2:2">
      <c r="B37" s="32" t="s">
        <v>63</v>
      </c>
    </row>
    <row r="38" spans="2:2">
      <c r="B38" s="32" t="s">
        <v>62</v>
      </c>
    </row>
    <row r="39" spans="2:2">
      <c r="B39" s="32" t="s">
        <v>61</v>
      </c>
    </row>
    <row r="40" spans="2:2">
      <c r="B40" s="32" t="s">
        <v>60</v>
      </c>
    </row>
    <row r="41" spans="2:2">
      <c r="B41" s="32" t="s">
        <v>59</v>
      </c>
    </row>
    <row r="42" spans="2:2">
      <c r="B42" s="32" t="s">
        <v>58</v>
      </c>
    </row>
    <row r="43" spans="2:2">
      <c r="B43" s="32" t="s">
        <v>57</v>
      </c>
    </row>
    <row r="44" spans="2:2">
      <c r="B44" s="32" t="s">
        <v>56</v>
      </c>
    </row>
    <row r="45" spans="2:2">
      <c r="B45" s="32" t="s">
        <v>55</v>
      </c>
    </row>
    <row r="46" spans="2:2">
      <c r="B46" s="32" t="s">
        <v>54</v>
      </c>
    </row>
    <row r="47" spans="2:2">
      <c r="B47" s="32" t="s">
        <v>53</v>
      </c>
    </row>
    <row r="48" spans="2:2">
      <c r="B48" s="32" t="s">
        <v>52</v>
      </c>
    </row>
    <row r="49" spans="2:2">
      <c r="B49" s="32" t="s">
        <v>51</v>
      </c>
    </row>
    <row r="50" spans="2:2">
      <c r="B50" s="32" t="s">
        <v>50</v>
      </c>
    </row>
    <row r="51" spans="2:2">
      <c r="B51" s="32" t="s">
        <v>49</v>
      </c>
    </row>
    <row r="52" spans="2:2">
      <c r="B52" s="32" t="s">
        <v>48</v>
      </c>
    </row>
    <row r="53" spans="2:2">
      <c r="B53" s="32" t="s">
        <v>47</v>
      </c>
    </row>
    <row r="54" spans="2:2">
      <c r="B54" s="32" t="s">
        <v>46</v>
      </c>
    </row>
    <row r="55" spans="2:2">
      <c r="B55" s="32" t="s">
        <v>45</v>
      </c>
    </row>
    <row r="56" spans="2:2">
      <c r="B56" s="32" t="s">
        <v>93</v>
      </c>
    </row>
    <row r="57" spans="2:2">
      <c r="B57" s="32" t="s">
        <v>105</v>
      </c>
    </row>
    <row r="58" spans="2:2">
      <c r="B58" s="32" t="s">
        <v>106</v>
      </c>
    </row>
    <row r="59" spans="2:2">
      <c r="B59" s="32" t="s">
        <v>107</v>
      </c>
    </row>
  </sheetData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様式1-1</vt:lpstr>
      <vt:lpstr>様式1-2</vt:lpstr>
      <vt:lpstr>様式1-3</vt:lpstr>
      <vt:lpstr>【非表示】資料名リスト（第1回）</vt:lpstr>
      <vt:lpstr>【非表示】資料名リスト（第2回）</vt:lpstr>
      <vt:lpstr>'様式1-1'!_Toc291228848</vt:lpstr>
      <vt:lpstr>'様式1-2'!_Toc291228848</vt:lpstr>
      <vt:lpstr>'様式1-3'!_Toc291228848</vt:lpstr>
      <vt:lpstr>'様式1-1'!Print_Area</vt:lpstr>
      <vt:lpstr>'様式1-2'!Print_Area</vt:lpstr>
      <vt:lpstr>'様式1-3'!Print_Area</vt:lpstr>
      <vt:lpstr>'様式1-1'!Print_Titles</vt:lpstr>
      <vt:lpstr>'様式1-2'!Print_Titles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